
<file path=[Content_Types].xml><?xml version="1.0" encoding="utf-8"?>
<Types xmlns="http://schemas.openxmlformats.org/package/2006/content-types">
  <Default Extension="gif" ContentType="image/gi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/>
  <mc:AlternateContent xmlns:mc="http://schemas.openxmlformats.org/markup-compatibility/2006">
    <mc:Choice Requires="x15">
      <x15ac:absPath xmlns:x15ac="http://schemas.microsoft.com/office/spreadsheetml/2010/11/ac" url="Z:\ARCHIVO CONTRATACIÓN\VIGENCIAS\2026\Junio\"/>
    </mc:Choice>
  </mc:AlternateContent>
  <xr:revisionPtr revIDLastSave="0" documentId="13_ncr:1_{475E4CF0-2D2D-45E3-ABA5-D067A1484B40}" xr6:coauthVersionLast="47" xr6:coauthVersionMax="47" xr10:uidLastSave="{00000000-0000-0000-0000-000000000000}"/>
  <bookViews>
    <workbookView xWindow="-120" yWindow="-120" windowWidth="20730" windowHeight="11160" firstSheet="4" activeTab="6" xr2:uid="{00000000-000D-0000-FFFF-FFFF00000000}"/>
  </bookViews>
  <sheets>
    <sheet name="14212 CB-0014  PRESUPUESTO" sheetId="1" r:id="rId1"/>
    <sheet name="14198 CB-0011  CONTRATISTAS" sheetId="2" r:id="rId2"/>
    <sheet name="14199 CB-0012  CONTRACTUAL" sheetId="3" r:id="rId3"/>
    <sheet name="14200 CB-0013  LOCALIZACION " sheetId="4" r:id="rId4"/>
    <sheet name="14202 CB-0015  MODIFICACION ..." sheetId="5" r:id="rId5"/>
    <sheet name="14203 CB-0016  NOVEDADES CON..." sheetId="6" r:id="rId6"/>
    <sheet name="14204 CB-0017  PAGOS" sheetId="7" r:id="rId7"/>
    <sheet name="14205 CB-0018  CONTROVERSIAS..." sheetId="8" r:id="rId8"/>
    <sheet name="14206 CB-0019  INTERVENTORIA " sheetId="9" r:id="rId9"/>
    <sheet name="14217 CB-0020  CONTRATOS DER..." sheetId="10" r:id="rId10"/>
  </sheets>
  <definedNames>
    <definedName name="_xlnm._FilterDatabase" localSheetId="6" hidden="1">'14204 CB-0017  PAGOS'!$A$10:$IV$1029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<sst xmlns="http://schemas.openxmlformats.org/spreadsheetml/2006/main" count="7670" uniqueCount="2896">
  <si>
    <t>Tipo Informe</t>
  </si>
  <si>
    <t>50 CONTRATACION</t>
  </si>
  <si>
    <t>Formulario</t>
  </si>
  <si>
    <t>CB-0014: PRESUPUESTO</t>
  </si>
  <si>
    <t>Moneda Informe</t>
  </si>
  <si>
    <t>Entidad</t>
  </si>
  <si>
    <t>Fecha</t>
  </si>
  <si>
    <t>Periodicidad</t>
  </si>
  <si>
    <t>Mensual</t>
  </si>
  <si>
    <t>[1]</t>
  </si>
  <si>
    <t>0 PRESUPUESTO</t>
  </si>
  <si>
    <t>CODIGO DE LA ENTIDAD</t>
  </si>
  <si>
    <t>VIGENCIA EN QUE SE SUSCRIBIO EL CONTRATO</t>
  </si>
  <si>
    <t>NUMERO DEL COMPROMISO</t>
  </si>
  <si>
    <t>TIPO DE COMPROMISO</t>
  </si>
  <si>
    <t>TIPOLOGIA ESPECIFICA</t>
  </si>
  <si>
    <t>PRESUPUESTO PARA</t>
  </si>
  <si>
    <t>VIGENCIA CUENTA</t>
  </si>
  <si>
    <t>CODIGO CUENTA</t>
  </si>
  <si>
    <t>CUENTA PRINCIPAL CONTRATO</t>
  </si>
  <si>
    <t>CDP CODIGO</t>
  </si>
  <si>
    <t>CDP FECHA</t>
  </si>
  <si>
    <t>CDP VALOR</t>
  </si>
  <si>
    <t>RP CODIGO</t>
  </si>
  <si>
    <t>RP FECHA</t>
  </si>
  <si>
    <t>RP VALOR</t>
  </si>
  <si>
    <t>OBSERVACIONES</t>
  </si>
  <si>
    <t>FILA_1</t>
  </si>
  <si>
    <t/>
  </si>
  <si>
    <t>1 1. Convenio</t>
  </si>
  <si>
    <t>10 10-Contrato de Obra</t>
  </si>
  <si>
    <t>1 1. Contrato Nuevo</t>
  </si>
  <si>
    <t>1 1-SI</t>
  </si>
  <si>
    <t>2 2. Contrato (No utilizar en contratos nuevos)</t>
  </si>
  <si>
    <t xml:space="preserve">21 21-Consultoría (Interventoría) </t>
  </si>
  <si>
    <t>2 2. Modificación Adición o Adición/Prorroga</t>
  </si>
  <si>
    <t>2 2-NO</t>
  </si>
  <si>
    <t>3 3. Orden (No utilizar en contratos nuevos)</t>
  </si>
  <si>
    <t xml:space="preserve">22 22-Consultoría (Gerencia de Obra) </t>
  </si>
  <si>
    <t>4 4. Contrato de Concesión</t>
  </si>
  <si>
    <t xml:space="preserve">23 23-Consultoría (Gerencia de Proyecto) </t>
  </si>
  <si>
    <t>5 5. Encargos Fiduciarios</t>
  </si>
  <si>
    <t xml:space="preserve">24 24-Consultoría (Estudios y Diseños Tecnicos) </t>
  </si>
  <si>
    <t>6 6. Fiducia Pública</t>
  </si>
  <si>
    <t xml:space="preserve">25 25-Consultoría (Estudios de Prefactibilidad y Factibilidad) </t>
  </si>
  <si>
    <t>7 7. Suministro</t>
  </si>
  <si>
    <t xml:space="preserve">26 26-Consultoría (Asesoría Técnica) </t>
  </si>
  <si>
    <t>8 8. Compraventa</t>
  </si>
  <si>
    <t xml:space="preserve">29 29-Consultoría (Otros) </t>
  </si>
  <si>
    <t>10 9. Atípicos</t>
  </si>
  <si>
    <t>30 30-Servicios de Mantenimiento y/o Reparación</t>
  </si>
  <si>
    <t>11 10. Típicos</t>
  </si>
  <si>
    <t xml:space="preserve">31 31-Servicios Profesionales </t>
  </si>
  <si>
    <t>12 12. Contratos Derivados de la Autonomía de la Voluntad</t>
  </si>
  <si>
    <t xml:space="preserve">32 32-Servicios Artísticos </t>
  </si>
  <si>
    <t>14 14. Contratos con Valor Cero (Indeterminado)</t>
  </si>
  <si>
    <t xml:space="preserve">33 33-Servicios Apoyo a la Gestion de la Entidad (servicios administrativos) </t>
  </si>
  <si>
    <t>15 15. Contrato de Obra</t>
  </si>
  <si>
    <t xml:space="preserve">34 34-Servicios Asistenciales de Salud </t>
  </si>
  <si>
    <t>16 16. Contrato de Consultoría</t>
  </si>
  <si>
    <t xml:space="preserve">35 35-Servicios de Comunicaciones </t>
  </si>
  <si>
    <t>17 17. Contrato de Prestación de Servicios</t>
  </si>
  <si>
    <t xml:space="preserve">36 36-Servicios de Edición </t>
  </si>
  <si>
    <t xml:space="preserve">37 37-Servicios de Impresión </t>
  </si>
  <si>
    <t xml:space="preserve">38 38-Servicios de Publicación </t>
  </si>
  <si>
    <t xml:space="preserve">39 39-Servicios de Capacitación </t>
  </si>
  <si>
    <t xml:space="preserve">40 40-Servicios de Outsourcing </t>
  </si>
  <si>
    <t>41 41-Desarrollo de Proyectos Culturales</t>
  </si>
  <si>
    <t xml:space="preserve">42 42-Suministro de Bienes en general </t>
  </si>
  <si>
    <t xml:space="preserve">43 43-Suministro de Servicio de Vigilancia </t>
  </si>
  <si>
    <t xml:space="preserve">44 44-Suministro de Servicio de Aseo </t>
  </si>
  <si>
    <t xml:space="preserve">45 45-Sumunistro de Alimentos </t>
  </si>
  <si>
    <t xml:space="preserve">46 46-Sumunistro de Medicamentos </t>
  </si>
  <si>
    <t xml:space="preserve">48 48-Otros Suministros </t>
  </si>
  <si>
    <t xml:space="preserve">49 49-Otros Servicios </t>
  </si>
  <si>
    <t>50 50-Servicios de Transporte</t>
  </si>
  <si>
    <t xml:space="preserve">51 51-Concesión (Administración de Bienes) </t>
  </si>
  <si>
    <t xml:space="preserve">52 52-Concesión (Servicios Públicos Domiciliarios) </t>
  </si>
  <si>
    <t xml:space="preserve">54 54-Concesión (Servicios de Salud) </t>
  </si>
  <si>
    <t xml:space="preserve">55 55-Concesión (Obra Pública) </t>
  </si>
  <si>
    <t xml:space="preserve">59 59-Concesión (Otros) </t>
  </si>
  <si>
    <t xml:space="preserve">61 61-Contrato de Fiducia o Encargo Fiduciario </t>
  </si>
  <si>
    <t xml:space="preserve">62 62-Contrato de Administración Profesional de Acciones </t>
  </si>
  <si>
    <t xml:space="preserve">63 63-Leasing </t>
  </si>
  <si>
    <t>65 65-Depósitos</t>
  </si>
  <si>
    <t xml:space="preserve">69 69-Otro tipo de contrato financiero </t>
  </si>
  <si>
    <t xml:space="preserve">71 71-Corretaje o intermediación de seguros </t>
  </si>
  <si>
    <t xml:space="preserve">72 72-Contrato de Seguros </t>
  </si>
  <si>
    <t xml:space="preserve">79 79-Otro tipo de contrato de seguros </t>
  </si>
  <si>
    <t xml:space="preserve">81 81-Administración y Custodia de Bonos del Programa </t>
  </si>
  <si>
    <t xml:space="preserve">84 84-Administración y Custodia de Valores </t>
  </si>
  <si>
    <t xml:space="preserve">86 86-Representación de tenedores de bonos </t>
  </si>
  <si>
    <t xml:space="preserve">99 99-Otros contratos de títulos valores </t>
  </si>
  <si>
    <t xml:space="preserve">119 119-Otros contratos de asociación </t>
  </si>
  <si>
    <t xml:space="preserve">121 121-Compraventa (Bienes Muebles) </t>
  </si>
  <si>
    <t xml:space="preserve">122 122-Compraventa (Bienes Inmuebles) </t>
  </si>
  <si>
    <t xml:space="preserve">131 131-Arrendamiento de bienes muebles </t>
  </si>
  <si>
    <t xml:space="preserve">132 132-Arrendamiento de bienes inmuebles </t>
  </si>
  <si>
    <t xml:space="preserve">133 133-Administración y enajenación de inmuebles </t>
  </si>
  <si>
    <t xml:space="preserve">161 161-Derechos de Autor o propiedad intelectual </t>
  </si>
  <si>
    <t xml:space="preserve">162 162-Derechos de propiedad industrial </t>
  </si>
  <si>
    <t xml:space="preserve">164 164-Transferencia de Tecnología </t>
  </si>
  <si>
    <t xml:space="preserve">169 169-Otro tipo de contrato de derechos de propiedad </t>
  </si>
  <si>
    <t xml:space="preserve">201 201-Convenio de Cooperación y Asistencia Técnica </t>
  </si>
  <si>
    <t xml:space="preserve">209 209-Otros contratos con organismos multilaterales </t>
  </si>
  <si>
    <t xml:space="preserve">211 211-Convenio Interadministrativo </t>
  </si>
  <si>
    <t xml:space="preserve">212 212-Convenio Interadministrativo de Cofinanciación </t>
  </si>
  <si>
    <t xml:space="preserve">213 213-Convenio Administrativo </t>
  </si>
  <si>
    <t xml:space="preserve">219 219-Otros tipo de convenios </t>
  </si>
  <si>
    <t>901 901-Permuta de bienes muebles</t>
  </si>
  <si>
    <t xml:space="preserve">903 903-Mandato </t>
  </si>
  <si>
    <t xml:space="preserve">904 904-Comodato </t>
  </si>
  <si>
    <t xml:space="preserve">906 906-Donación </t>
  </si>
  <si>
    <t xml:space="preserve">907 907-Cesión </t>
  </si>
  <si>
    <t xml:space="preserve">908 908-Aprovechamiento Economico (Deportes) </t>
  </si>
  <si>
    <t xml:space="preserve">909 909-Suscripciones, afiliaciones </t>
  </si>
  <si>
    <t>910 910-Contrato de adm/on. mantenim. y aprovech. económico del espacio público</t>
  </si>
  <si>
    <t>911 911-Contrato Interadministrativo</t>
  </si>
  <si>
    <t>912 912-Administracion de Recursos del Regimen Subsidiado</t>
  </si>
  <si>
    <t xml:space="preserve">999 999-Otro tipo de naturaleza de contratos </t>
  </si>
  <si>
    <t>CB-0011: CONTRATISTAS</t>
  </si>
  <si>
    <t>0 CONTRATISTAS</t>
  </si>
  <si>
    <t>ID CONTRATISTA</t>
  </si>
  <si>
    <t>DIGITO VERIFICACION</t>
  </si>
  <si>
    <t>NOMBRE CONTRATISTA</t>
  </si>
  <si>
    <t>TIPO CONTRATISTA</t>
  </si>
  <si>
    <t>TIPO PERSONA</t>
  </si>
  <si>
    <t>NATURALEZA</t>
  </si>
  <si>
    <t>CLASIFICACION</t>
  </si>
  <si>
    <t>NACIONALIDAD DEL CONTRATISTA</t>
  </si>
  <si>
    <t>DOMICILIO CONTRATISTA</t>
  </si>
  <si>
    <t>CLASE CONTRATISTA</t>
  </si>
  <si>
    <t>ID UNION TEMPORAL O CONSORCIO</t>
  </si>
  <si>
    <t>DIGITO VERIFICACION UNION TEMPORAL O CONSORCIO</t>
  </si>
  <si>
    <t>% PARTICIPACION EN LA UNION TEMPORAL O CONSORCIO</t>
  </si>
  <si>
    <t>1 Contratista</t>
  </si>
  <si>
    <t xml:space="preserve">1 Natural </t>
  </si>
  <si>
    <t>2 Privada (1)</t>
  </si>
  <si>
    <t>3 Privadas (2)</t>
  </si>
  <si>
    <t>1 Nacional</t>
  </si>
  <si>
    <t>1 1. Unión Temporal o Consorcio</t>
  </si>
  <si>
    <t>2 Consorcio</t>
  </si>
  <si>
    <t>2 Jurídica</t>
  </si>
  <si>
    <t>3 Pública (2-3)</t>
  </si>
  <si>
    <t>4 Persona Natural (2)</t>
  </si>
  <si>
    <t>2 Extranjero</t>
  </si>
  <si>
    <t>2 2. Integrante Unión Temporal o Consorcio</t>
  </si>
  <si>
    <t>3 Unión Temporal</t>
  </si>
  <si>
    <t>3 Jurídica Extranjera</t>
  </si>
  <si>
    <t>4 Sin Ánimo de Lucro (2-3)</t>
  </si>
  <si>
    <t>5 EPS (2)</t>
  </si>
  <si>
    <t>3 3. Único Contratista</t>
  </si>
  <si>
    <t>4 Promesa Sociedad Futura</t>
  </si>
  <si>
    <t>6 ESP (3)</t>
  </si>
  <si>
    <t>5 Sociedad con Objeto Único</t>
  </si>
  <si>
    <t>7 Departamentos y Municipios (3)</t>
  </si>
  <si>
    <t>8 ESE Hospitales (3)</t>
  </si>
  <si>
    <t>9 Públicos (3)</t>
  </si>
  <si>
    <t>10 Bomberos (3)</t>
  </si>
  <si>
    <t>11 Contralorías (3)</t>
  </si>
  <si>
    <t>12 Cajas de Compensación (4)</t>
  </si>
  <si>
    <t>13 Fundaciones (4)</t>
  </si>
  <si>
    <t>14 Universidades (4)</t>
  </si>
  <si>
    <t>15 Religiosas (4)</t>
  </si>
  <si>
    <t>16 Institutos (4)</t>
  </si>
  <si>
    <t>17 Sindicatos (4)</t>
  </si>
  <si>
    <t>18 Corporaciones (4)</t>
  </si>
  <si>
    <t>19 Clubes (4)</t>
  </si>
  <si>
    <t>20 Cooperativas (4)</t>
  </si>
  <si>
    <t>21 Asociaciones (4)</t>
  </si>
  <si>
    <t>22 Federaciones (4)</t>
  </si>
  <si>
    <t>23 Juntas de Acción (4)</t>
  </si>
  <si>
    <t>24 Colegios/Instituciones Educativas (4)</t>
  </si>
  <si>
    <t>25 Cabildos (4)</t>
  </si>
  <si>
    <t>CB-0012: CONTRACTUAL</t>
  </si>
  <si>
    <t>0 CONTRACTUAL</t>
  </si>
  <si>
    <t>NÚMERO CONVENIO MARCO</t>
  </si>
  <si>
    <t>VIGENCIA SUSCRIPCIÓN CONVENIO MARCO</t>
  </si>
  <si>
    <t>DIRECCION WEB CONSTANCIA SECOP</t>
  </si>
  <si>
    <t>FECHA  PUBLICACION SECOP</t>
  </si>
  <si>
    <t>MODALIDAD DE SELECCION</t>
  </si>
  <si>
    <t>PROCEDIMIENTO - CASUALIDAD</t>
  </si>
  <si>
    <t>REGIMEN DE CONTRATACION</t>
  </si>
  <si>
    <t>TIPO DE GASTO</t>
  </si>
  <si>
    <t>TEMA A QUE CORRESPONDE EL GASTO O INVERSION</t>
  </si>
  <si>
    <t>CRP1</t>
  </si>
  <si>
    <t>FECHA CRP1</t>
  </si>
  <si>
    <t>CRP2</t>
  </si>
  <si>
    <t>FECHA CRP2</t>
  </si>
  <si>
    <t>CRP3</t>
  </si>
  <si>
    <t>FECHA CRP3</t>
  </si>
  <si>
    <t>OBJETO DEL CONTRATO</t>
  </si>
  <si>
    <t>FECHA SUSCRIPCIÓN</t>
  </si>
  <si>
    <t>UNIDAD PLAZO DE EJECUCIÓN</t>
  </si>
  <si>
    <t>PLAZO EJECUCION</t>
  </si>
  <si>
    <t>ORIGEN DEL PRESUPUESTO</t>
  </si>
  <si>
    <t>PORCENTAJE DE PARTICIPACION DEL DISTRITO</t>
  </si>
  <si>
    <t>ORIGEN RECURSOS</t>
  </si>
  <si>
    <t>TIPO MONEDA CONTRATO</t>
  </si>
  <si>
    <t>VALOR DEL CONTRATO MONEDA EXTRANJERA</t>
  </si>
  <si>
    <t>VALOR TASA DE CAMBIO A LA FECHA DE SUSCRIPCIÓN DEL CONTRATO</t>
  </si>
  <si>
    <t>FINANCIADO CON VIGENCIAS FUTURAS</t>
  </si>
  <si>
    <t>VALOR DEL CONTRATO EN PESOS</t>
  </si>
  <si>
    <t>VALOR  EN ESPECIE DEL  CONVENIO, CONTRATO INTERADMINISTRATIVO  EN PESOS</t>
  </si>
  <si>
    <t>VALOR TOTAL DEL CONVENIO,   CONTRATO INTERADMINISTRATIVO Y/O VIGENCIA FUTURA EN PESOS </t>
  </si>
  <si>
    <t>VALOR A EJECUTAR CONVENIO O CONTRATO INTERADMINISTRATIVO EN PESOS</t>
  </si>
  <si>
    <t>FECHA INICIO CONTRATO</t>
  </si>
  <si>
    <t>FECHA TERMINACION CONTRATO</t>
  </si>
  <si>
    <t>PACTO ANTICIPO</t>
  </si>
  <si>
    <t>PACTO ANTICIPO VALOR</t>
  </si>
  <si>
    <t>CONSTITUYO FIDUCIA</t>
  </si>
  <si>
    <t>1 Licitación pública</t>
  </si>
  <si>
    <t>1 Abierto (3)</t>
  </si>
  <si>
    <t>1 1. Ley 80</t>
  </si>
  <si>
    <t>1 1. Inversión</t>
  </si>
  <si>
    <t>2 2: Refrigerios Escolares</t>
  </si>
  <si>
    <t>0 0. Otros</t>
  </si>
  <si>
    <t>1 1. Ingresos Corrientes</t>
  </si>
  <si>
    <t xml:space="preserve">0  </t>
  </si>
  <si>
    <t>2 Selección abreviada</t>
  </si>
  <si>
    <t>2 Administración del Espacio Público (5)</t>
  </si>
  <si>
    <t>2 2. Privado</t>
  </si>
  <si>
    <t>2 2. Funcionamiento</t>
  </si>
  <si>
    <t>3 3: Tecnologia</t>
  </si>
  <si>
    <t xml:space="preserve">1 1. Nacional </t>
  </si>
  <si>
    <t>2 2. Transferencias</t>
  </si>
  <si>
    <t>1 1-Pesos Colombianos</t>
  </si>
  <si>
    <t>3 Concurso de méritos</t>
  </si>
  <si>
    <t>3 Adquisiciones (8)</t>
  </si>
  <si>
    <t>3 3. Convenios Ley 489</t>
  </si>
  <si>
    <t xml:space="preserve">3 3. Servicio de la deuda </t>
  </si>
  <si>
    <t>4 4: Obras Públicas</t>
  </si>
  <si>
    <t xml:space="preserve">2 2. Departamental </t>
  </si>
  <si>
    <t>3 3. Recursos del crédito</t>
  </si>
  <si>
    <t>2 2-Dólar Americano</t>
  </si>
  <si>
    <t>4 Mínima cuantía</t>
  </si>
  <si>
    <t>4 Adquisión o Suministro de Bienes y Servicios de Carácterísticas Técnicas Uniformes y de Común Utilización (Procedimiento: Siubasta Inversa, Acuerdo Marco de Precios, Bolsa de Productos) (2)</t>
  </si>
  <si>
    <t>4 4. CP Art. 355 privadas sin ánimo de lucro</t>
  </si>
  <si>
    <t>4 4. Otro</t>
  </si>
  <si>
    <t>5 5: Medicamentos</t>
  </si>
  <si>
    <t>3 3. Municipal</t>
  </si>
  <si>
    <t>4 4. Varios</t>
  </si>
  <si>
    <t>3 3-Euro</t>
  </si>
  <si>
    <t>5 Contratación directa</t>
  </si>
  <si>
    <t>5 Aquellos de los que trata el artículo 355 de la Constitución Política (7)</t>
  </si>
  <si>
    <t>5 5. Especial</t>
  </si>
  <si>
    <t>6 6: Prestacion de servicios</t>
  </si>
  <si>
    <t>4 4. Propio</t>
  </si>
  <si>
    <t>9 9. Otro</t>
  </si>
  <si>
    <t>4 4-Libra Esterlina</t>
  </si>
  <si>
    <t>6 Contratación directa por Urgencia Manifiesta</t>
  </si>
  <si>
    <t>6 Arrendamientos y Adquisición de Inmuebles (5-8)</t>
  </si>
  <si>
    <t>7 7: Seguridad Ciudadana</t>
  </si>
  <si>
    <t>5 5. Mixto</t>
  </si>
  <si>
    <t>5 5-Peso Mexicano</t>
  </si>
  <si>
    <t>7 Convocatoria pública</t>
  </si>
  <si>
    <t>7 Atípicos (8)</t>
  </si>
  <si>
    <t>8 8: Cultura</t>
  </si>
  <si>
    <t>6 6-Bolívar Venezolano</t>
  </si>
  <si>
    <t>8 Otra Regimen Especial</t>
  </si>
  <si>
    <t>8 Comodatos (5)</t>
  </si>
  <si>
    <t>9 9: Ambiente</t>
  </si>
  <si>
    <t>7 7-Yen Japonés</t>
  </si>
  <si>
    <t>9 Invitación Directa</t>
  </si>
  <si>
    <t>9 Con Entidades Sin Ánimo de Lucro (8)</t>
  </si>
  <si>
    <t>10 10: Educacion</t>
  </si>
  <si>
    <t>8 8-Otro</t>
  </si>
  <si>
    <t>10 Invitación Pública</t>
  </si>
  <si>
    <t>10 Contratación de Menor Cuantía (2)</t>
  </si>
  <si>
    <t>11 11: Salud</t>
  </si>
  <si>
    <t>11 Invitación Cerrada</t>
  </si>
  <si>
    <t>11 Contratos de Emprestitos (5-8)</t>
  </si>
  <si>
    <t>12 12: Desplazados</t>
  </si>
  <si>
    <t>12 Contratos de Obra o Labor (8)</t>
  </si>
  <si>
    <t>13 13: Infancia y Adolecencia</t>
  </si>
  <si>
    <t>13 Contratos Interadministrativos (5-8)</t>
  </si>
  <si>
    <t>14 14: Madres Comunitarias</t>
  </si>
  <si>
    <t>14 Convenios de Asociación y/o Cooperación (5-8)</t>
  </si>
  <si>
    <t>15 15: Discapacidad</t>
  </si>
  <si>
    <t>15 Convenios Interadministrativos (5-8)</t>
  </si>
  <si>
    <t>16 16: Regimen Subsidiado</t>
  </si>
  <si>
    <t>16 Declaratoria Desierto (Licitación) (2)</t>
  </si>
  <si>
    <t>17 17: Regimen Contributivo</t>
  </si>
  <si>
    <t>17 Desarrollo Actividad Científica y Tecnológica (5-8)</t>
  </si>
  <si>
    <t>18 18: Sisben</t>
  </si>
  <si>
    <t>18 Enajenación de los Bienes del Estado (Excepción aquellos que se refiere la Ley 226 de 1995) (2)</t>
  </si>
  <si>
    <t>19 19: Suministro Equipos Salud</t>
  </si>
  <si>
    <t>19 Encargos Fiduciarios (Acuerdo de Reestructuración) (5)</t>
  </si>
  <si>
    <t>20 20: Eps Distrital</t>
  </si>
  <si>
    <t>20 Iniciativa Privada con Recursos Públicos (8)</t>
  </si>
  <si>
    <t>21 21: Agricultura Urbana</t>
  </si>
  <si>
    <t>21 Ley 715 de 2001 (8)</t>
  </si>
  <si>
    <t>22 22: Personas Vulnerables</t>
  </si>
  <si>
    <t>22 Licitación Pública (1-7)</t>
  </si>
  <si>
    <t>23 23: Desmovilizados</t>
  </si>
  <si>
    <t>23 Manual de Contratación (8-9-10-11)</t>
  </si>
  <si>
    <t>24 24:Otro</t>
  </si>
  <si>
    <t>24 Menor Cuantía (8)</t>
  </si>
  <si>
    <t>25 Obra (8)</t>
  </si>
  <si>
    <t>26 Obra Pública (8)</t>
  </si>
  <si>
    <t>27 Orden de Compra (8)</t>
  </si>
  <si>
    <t>28 Orden de Servicio (8)</t>
  </si>
  <si>
    <t>29 Otras Formas de Contratación Directa (5)</t>
  </si>
  <si>
    <t>30 Porcentaje Mínima Cuantía (4)</t>
  </si>
  <si>
    <t>31 Precalificación (3)</t>
  </si>
  <si>
    <t>32 Prestación de Servicios de Salud (2-8)</t>
  </si>
  <si>
    <t>33 Prestación de Servicios Profesionales y Apoyo (5-8)</t>
  </si>
  <si>
    <t>34 Prestación de Servicios Públicos (8)</t>
  </si>
  <si>
    <t>35 Productos de Origen o Destinación Agropecuarios (Que se ofrezcan en Bolsas de Productos) (2)</t>
  </si>
  <si>
    <t>36 Protección de Personas (2)</t>
  </si>
  <si>
    <t>37 Proyectos Arquitectónicos (3)</t>
  </si>
  <si>
    <t>38 Sin Pluralidad de Oferentes (5-8)</t>
  </si>
  <si>
    <t>39 Subasta Inversa - Licitación Pública (1)</t>
  </si>
  <si>
    <t>40 Suministros (8)</t>
  </si>
  <si>
    <t>41 Trabajos Artísticos (5)</t>
  </si>
  <si>
    <t>42 Urgencia Manifiesta (6)</t>
  </si>
  <si>
    <t xml:space="preserve">CB-0013: LOCALIZACION </t>
  </si>
  <si>
    <t>0 LOCALIZACIONES</t>
  </si>
  <si>
    <t>VIGENCIA EN QUE SE SUSCRIBIO EL COMPROMISO</t>
  </si>
  <si>
    <t>DEPARTAMENTO</t>
  </si>
  <si>
    <t>MUNICIPIO</t>
  </si>
  <si>
    <t>CIUDAD o MUNICIPIO DONDE SE EJECUTARA EL CONTRATO</t>
  </si>
  <si>
    <t>LOCALIDAD DONDE SE EJECUTARA EL CONTRATO</t>
  </si>
  <si>
    <t>BARRIO</t>
  </si>
  <si>
    <t>TIPO DIRECCION DONDE SE EJECUTARA EL CONTRATO</t>
  </si>
  <si>
    <t>CALLE/CARRERA</t>
  </si>
  <si>
    <t>NUMERO_CALLE_CARRERA</t>
  </si>
  <si>
    <t>PRIMERA LETRA</t>
  </si>
  <si>
    <t>BIS</t>
  </si>
  <si>
    <t>PUNTO CARDINAL</t>
  </si>
  <si>
    <t>NUMERO</t>
  </si>
  <si>
    <t>SEGUNDA LETRA</t>
  </si>
  <si>
    <t>PLACA</t>
  </si>
  <si>
    <t>OBSERVACIONES LOCALIZACIÓN</t>
  </si>
  <si>
    <t>1 Antioquia</t>
  </si>
  <si>
    <t>1 1.Medellín</t>
  </si>
  <si>
    <t>1 1 Usaquen</t>
  </si>
  <si>
    <t>1 1. Única</t>
  </si>
  <si>
    <t>1 CALLE</t>
  </si>
  <si>
    <t>1 A</t>
  </si>
  <si>
    <t>1 BIS</t>
  </si>
  <si>
    <t>1 Oriente</t>
  </si>
  <si>
    <t>2 Atlántico</t>
  </si>
  <si>
    <t>2 1.Abejorral</t>
  </si>
  <si>
    <t>2 2 Chapinero</t>
  </si>
  <si>
    <t>2 2. Varias</t>
  </si>
  <si>
    <t>2 DIAGONAL</t>
  </si>
  <si>
    <t>2 B</t>
  </si>
  <si>
    <t>2 Sur</t>
  </si>
  <si>
    <t>3 Bogotá D.C.</t>
  </si>
  <si>
    <t>3 1.Abriaquí</t>
  </si>
  <si>
    <t>3 3 Santafé</t>
  </si>
  <si>
    <t>3 3. Tramo</t>
  </si>
  <si>
    <t>3 AVENIDA CALLE</t>
  </si>
  <si>
    <t>3 C</t>
  </si>
  <si>
    <t>3 Occidente</t>
  </si>
  <si>
    <t>4 Bolívar</t>
  </si>
  <si>
    <t>4 1.Alejandría</t>
  </si>
  <si>
    <t>4 4 San Cristóbal</t>
  </si>
  <si>
    <t>4 4. Sector</t>
  </si>
  <si>
    <t>4 CARRERA</t>
  </si>
  <si>
    <t>4 D</t>
  </si>
  <si>
    <t>4 Norte</t>
  </si>
  <si>
    <t>5 Boyacá</t>
  </si>
  <si>
    <t>5 1. Amagá</t>
  </si>
  <si>
    <t>5 5 Usme</t>
  </si>
  <si>
    <t>6 TRANSVERSAL</t>
  </si>
  <si>
    <t>5 E</t>
  </si>
  <si>
    <t>5 Otro</t>
  </si>
  <si>
    <t>6 Caldas</t>
  </si>
  <si>
    <t>6 1. Amalfi</t>
  </si>
  <si>
    <t>6 6 Tunjuelito</t>
  </si>
  <si>
    <t>6 F</t>
  </si>
  <si>
    <t>6 Este</t>
  </si>
  <si>
    <t>7 Caquetá</t>
  </si>
  <si>
    <t>7 1. Andes</t>
  </si>
  <si>
    <t>7 7 Bosa</t>
  </si>
  <si>
    <t>7 G</t>
  </si>
  <si>
    <t>8 Cauca</t>
  </si>
  <si>
    <t>8 1. Angelópolis</t>
  </si>
  <si>
    <t>8 8 Kennedy</t>
  </si>
  <si>
    <t>8 H</t>
  </si>
  <si>
    <t>9 Cesar</t>
  </si>
  <si>
    <t>9 1. Anstura</t>
  </si>
  <si>
    <t xml:space="preserve">9 9 Fontibón </t>
  </si>
  <si>
    <t>9 I</t>
  </si>
  <si>
    <t>10 Cordoba</t>
  </si>
  <si>
    <t>10 1. Anorí</t>
  </si>
  <si>
    <t>10 10 Engativá</t>
  </si>
  <si>
    <t>10 J</t>
  </si>
  <si>
    <t>11 Cundinamarca</t>
  </si>
  <si>
    <t>11 1. Santafé De Antioquia</t>
  </si>
  <si>
    <t>11 11 Suba</t>
  </si>
  <si>
    <t>11 K</t>
  </si>
  <si>
    <t>12 Choco</t>
  </si>
  <si>
    <t>12 1. Anza</t>
  </si>
  <si>
    <t>12 12 Barrios Unidos</t>
  </si>
  <si>
    <t>12 L</t>
  </si>
  <si>
    <t>13 Huila</t>
  </si>
  <si>
    <t>13 1. Apartadó</t>
  </si>
  <si>
    <t>13 13 Teusaquillo</t>
  </si>
  <si>
    <t>13 M</t>
  </si>
  <si>
    <t>14 La Guajira</t>
  </si>
  <si>
    <t>14 1. Arboletes</t>
  </si>
  <si>
    <t>14 14 Los Mártires</t>
  </si>
  <si>
    <t>14 N</t>
  </si>
  <si>
    <t>15 Magdalena</t>
  </si>
  <si>
    <t>15 1. Argelia</t>
  </si>
  <si>
    <t>15 15 Antonio Nariño</t>
  </si>
  <si>
    <t>15 O</t>
  </si>
  <si>
    <t>16 Meta</t>
  </si>
  <si>
    <t>16 1. Armenia</t>
  </si>
  <si>
    <t>16 16 Puente Aranda</t>
  </si>
  <si>
    <t>16 P</t>
  </si>
  <si>
    <t>17 Nariño</t>
  </si>
  <si>
    <t>17 1. Barbosa</t>
  </si>
  <si>
    <t>17 17 La Candelaria</t>
  </si>
  <si>
    <t>17 Q</t>
  </si>
  <si>
    <t>18 Norte de Santander</t>
  </si>
  <si>
    <t>18 1. Belmira</t>
  </si>
  <si>
    <t>18 18 Rafael Uribe Uribe</t>
  </si>
  <si>
    <t>18 R</t>
  </si>
  <si>
    <t>19 Quindio</t>
  </si>
  <si>
    <t>19 1. Bello</t>
  </si>
  <si>
    <t>19 19 Ciudad Bolívar</t>
  </si>
  <si>
    <t>19 S</t>
  </si>
  <si>
    <t>20 Risaralda</t>
  </si>
  <si>
    <t>20 1. Betania</t>
  </si>
  <si>
    <t>20 20 Sumapaz</t>
  </si>
  <si>
    <t>20 T</t>
  </si>
  <si>
    <t>21 Santander</t>
  </si>
  <si>
    <t>21 1. Betulia</t>
  </si>
  <si>
    <t>21 21 Otros</t>
  </si>
  <si>
    <t>21 U</t>
  </si>
  <si>
    <t>22 Sucre</t>
  </si>
  <si>
    <t>22 1. Ciudad Bolivar</t>
  </si>
  <si>
    <t>22 V</t>
  </si>
  <si>
    <t>23 Tolima</t>
  </si>
  <si>
    <t>23 1. Briceño</t>
  </si>
  <si>
    <t>23 W</t>
  </si>
  <si>
    <t>24 Valle del Cauca</t>
  </si>
  <si>
    <t>24 1. Buriticá</t>
  </si>
  <si>
    <t>24 X</t>
  </si>
  <si>
    <t>25 Arauca</t>
  </si>
  <si>
    <t>25 1. Cáceres</t>
  </si>
  <si>
    <t>25 Y</t>
  </si>
  <si>
    <t>26 Casanare</t>
  </si>
  <si>
    <t>26 Caicedo</t>
  </si>
  <si>
    <t>26 Z</t>
  </si>
  <si>
    <t>27 Putumayo</t>
  </si>
  <si>
    <t>27 Caldas</t>
  </si>
  <si>
    <t>28 San Andrés, Providencia y Santa Catalina</t>
  </si>
  <si>
    <t>28 Campamento</t>
  </si>
  <si>
    <t>29 Amazonas</t>
  </si>
  <si>
    <t>29 Cañasrdas</t>
  </si>
  <si>
    <t>30 Guainía</t>
  </si>
  <si>
    <t>30 Caracolí</t>
  </si>
  <si>
    <t>31 Guaviare</t>
  </si>
  <si>
    <t>31 Caramanta</t>
  </si>
  <si>
    <t>32 Vaupés</t>
  </si>
  <si>
    <t>32 Carepa</t>
  </si>
  <si>
    <t>33 Vichada</t>
  </si>
  <si>
    <t>33 El Carmen De Viboral</t>
  </si>
  <si>
    <t>34 Carolina</t>
  </si>
  <si>
    <t>35 Caucasia</t>
  </si>
  <si>
    <t>36 Chirodó</t>
  </si>
  <si>
    <t>37 Cisneros</t>
  </si>
  <si>
    <t>38 Cocorná</t>
  </si>
  <si>
    <t>39 Concepción</t>
  </si>
  <si>
    <t>40 Concordia</t>
  </si>
  <si>
    <t>41 Copacabana</t>
  </si>
  <si>
    <t>42 Dabeida</t>
  </si>
  <si>
    <t>43 Don Matías</t>
  </si>
  <si>
    <t>44 Ebéjico</t>
  </si>
  <si>
    <t>45 El Bagre</t>
  </si>
  <si>
    <t>46 Entrerrios</t>
  </si>
  <si>
    <t>47 Envigado</t>
  </si>
  <si>
    <t>48 Fredonia</t>
  </si>
  <si>
    <t>49 Frontino</t>
  </si>
  <si>
    <t>50 Giraldo</t>
  </si>
  <si>
    <t>51 Girardota</t>
  </si>
  <si>
    <t>52 Gómez Plata</t>
  </si>
  <si>
    <t>53 Granada</t>
  </si>
  <si>
    <t>54 Guadalupe</t>
  </si>
  <si>
    <t>55 Guarne</t>
  </si>
  <si>
    <t>56 Guatape</t>
  </si>
  <si>
    <t>57 Heliconia</t>
  </si>
  <si>
    <t>58 Hispania</t>
  </si>
  <si>
    <t>59 Itagüí</t>
  </si>
  <si>
    <t>60 Ituan</t>
  </si>
  <si>
    <t>61 Jardín</t>
  </si>
  <si>
    <t>62 Jericó</t>
  </si>
  <si>
    <t>63 La Ceja</t>
  </si>
  <si>
    <t>64 La Estrella</t>
  </si>
  <si>
    <t>65 La Pintada</t>
  </si>
  <si>
    <t>66 La Unión</t>
  </si>
  <si>
    <t>67 Liborina</t>
  </si>
  <si>
    <t>68 Maceo</t>
  </si>
  <si>
    <t>69 Marinilla</t>
  </si>
  <si>
    <t>70 Montebello</t>
  </si>
  <si>
    <t>71 Murindó</t>
  </si>
  <si>
    <t>72 Mutatá</t>
  </si>
  <si>
    <t>73 Nariño</t>
  </si>
  <si>
    <t>74 Necoclí</t>
  </si>
  <si>
    <t>75 Nechí</t>
  </si>
  <si>
    <t>76 Olaya</t>
  </si>
  <si>
    <t>77 Peñol</t>
  </si>
  <si>
    <t>78 Peque</t>
  </si>
  <si>
    <t>79 Pueblorrico</t>
  </si>
  <si>
    <t>80 Puerto Berrío</t>
  </si>
  <si>
    <t>81 Puerto Nare</t>
  </si>
  <si>
    <t>82 Puerto Triunfo</t>
  </si>
  <si>
    <t>83 Remedios</t>
  </si>
  <si>
    <t>84 Retiro</t>
  </si>
  <si>
    <t>85 Rionegro</t>
  </si>
  <si>
    <t>86 Sabanalarga</t>
  </si>
  <si>
    <t>87 Sabaneta</t>
  </si>
  <si>
    <t>88 Salgar</t>
  </si>
  <si>
    <t>89 San Andrés</t>
  </si>
  <si>
    <t>90 San Carlos</t>
  </si>
  <si>
    <t>91 San Francisco</t>
  </si>
  <si>
    <t>92 San Jerónimo</t>
  </si>
  <si>
    <t>93 San José De La Montaña</t>
  </si>
  <si>
    <t>94 San Juan De Urabá</t>
  </si>
  <si>
    <t>95 San Luis</t>
  </si>
  <si>
    <t>96 San Pedro</t>
  </si>
  <si>
    <t>97 San Pedro De Urabá</t>
  </si>
  <si>
    <t>98 San Rafaél</t>
  </si>
  <si>
    <t>99 San Roque</t>
  </si>
  <si>
    <t>100 San Vicente</t>
  </si>
  <si>
    <t>101 Santa Bárbara</t>
  </si>
  <si>
    <t>102 Santa Rosa De Osos</t>
  </si>
  <si>
    <t>103 Santo Domin</t>
  </si>
  <si>
    <t>104 El Santuario</t>
  </si>
  <si>
    <t>105 Sevia</t>
  </si>
  <si>
    <t>106 Sonson</t>
  </si>
  <si>
    <t>107 Sopetrán</t>
  </si>
  <si>
    <t>108 Támesis</t>
  </si>
  <si>
    <t>109 Tarazá</t>
  </si>
  <si>
    <t>110 Tarso</t>
  </si>
  <si>
    <t>111 Titiribí</t>
  </si>
  <si>
    <t>112 Toledo</t>
  </si>
  <si>
    <t>113 Turbo</t>
  </si>
  <si>
    <t>114 Uramita</t>
  </si>
  <si>
    <t>115 Urrao</t>
  </si>
  <si>
    <t>116 Valdivia</t>
  </si>
  <si>
    <t>117 Valparaíso</t>
  </si>
  <si>
    <t>118 Vegachí</t>
  </si>
  <si>
    <t>119 Venecia</t>
  </si>
  <si>
    <t>120 Vigía Del Fuerte</t>
  </si>
  <si>
    <t>121 Yalí</t>
  </si>
  <si>
    <t>122 Yarumal</t>
  </si>
  <si>
    <t>123 Yolombó</t>
  </si>
  <si>
    <t>124 1. Yondó</t>
  </si>
  <si>
    <t>125 1. Zaraza</t>
  </si>
  <si>
    <t>126 2. Barranquilla</t>
  </si>
  <si>
    <t>127 2. Baranoa</t>
  </si>
  <si>
    <t>128 2. Campo De La Cruz</t>
  </si>
  <si>
    <t>129 2. Candelaria</t>
  </si>
  <si>
    <t>130 2. Galapa</t>
  </si>
  <si>
    <t>131 2. Juan De Acosta</t>
  </si>
  <si>
    <t>132 2. Luruaco</t>
  </si>
  <si>
    <t>133 2. Malambo</t>
  </si>
  <si>
    <t>134 2. Manatí</t>
  </si>
  <si>
    <t>135 2. Palmar De Varela</t>
  </si>
  <si>
    <t>136 2. Piojó</t>
  </si>
  <si>
    <t>137 2. Polonuevo</t>
  </si>
  <si>
    <t>138 Ponedera</t>
  </si>
  <si>
    <t>139 Puerto Colombia</t>
  </si>
  <si>
    <t>140 Repelón</t>
  </si>
  <si>
    <t>141 Sabanagrande</t>
  </si>
  <si>
    <t>142 Sabanalarga</t>
  </si>
  <si>
    <t>143 Santa Lucía</t>
  </si>
  <si>
    <t>144 Santo Tomás</t>
  </si>
  <si>
    <t>145 Soledad</t>
  </si>
  <si>
    <t>146 Suan</t>
  </si>
  <si>
    <t>147 Tubará</t>
  </si>
  <si>
    <t>148 2. Usiacurí</t>
  </si>
  <si>
    <t>149 3. Bogotá D.C.</t>
  </si>
  <si>
    <t>150 4. Cartagena</t>
  </si>
  <si>
    <t>151 Achí</t>
  </si>
  <si>
    <t>152 Altos Del Rosario</t>
  </si>
  <si>
    <t>153 Arenal</t>
  </si>
  <si>
    <t>154 Arjona</t>
  </si>
  <si>
    <t>155 Arroyohondo</t>
  </si>
  <si>
    <t>156 Barranco De Loba</t>
  </si>
  <si>
    <t>157 Calamar</t>
  </si>
  <si>
    <t>158 Cantagallo</t>
  </si>
  <si>
    <t>159 Cicuco</t>
  </si>
  <si>
    <t>160 Córdoba</t>
  </si>
  <si>
    <t>161 Clemencia</t>
  </si>
  <si>
    <t>162 El Carmen De Bolívar</t>
  </si>
  <si>
    <t>163 El Guamo</t>
  </si>
  <si>
    <t>164 El Peñón</t>
  </si>
  <si>
    <t>165 Hatillo De Loba</t>
  </si>
  <si>
    <t>166 Magangué</t>
  </si>
  <si>
    <t>167 Mahates</t>
  </si>
  <si>
    <t>168 Margarita</t>
  </si>
  <si>
    <t>169 María La Baja</t>
  </si>
  <si>
    <t>170 Montecristo</t>
  </si>
  <si>
    <t>171 Mompós</t>
  </si>
  <si>
    <t>172 Morales</t>
  </si>
  <si>
    <t>173 Pinillos</t>
  </si>
  <si>
    <t>174 Regidor</t>
  </si>
  <si>
    <t>175 Río Viejo</t>
  </si>
  <si>
    <t>176 San Cristóbal</t>
  </si>
  <si>
    <t>177 San Estanislao</t>
  </si>
  <si>
    <t>178 San Fernando</t>
  </si>
  <si>
    <t>179 San Jacinto</t>
  </si>
  <si>
    <t>180 San Jacinto Del Cauca</t>
  </si>
  <si>
    <t>181 San Juan Nepomuceno</t>
  </si>
  <si>
    <t>182 San Martín De Loba</t>
  </si>
  <si>
    <t>183 San Pablo</t>
  </si>
  <si>
    <t>184 Santa Catalina</t>
  </si>
  <si>
    <t>185 Santa Rosa</t>
  </si>
  <si>
    <t>186 Santa Rosa Del Sur</t>
  </si>
  <si>
    <t>187 Simití</t>
  </si>
  <si>
    <t>188 Soplaviento</t>
  </si>
  <si>
    <t>189 Talaigua Nuevo</t>
  </si>
  <si>
    <t>190 Tiquisio</t>
  </si>
  <si>
    <t>191 Turbaco</t>
  </si>
  <si>
    <t>192 Turbaná</t>
  </si>
  <si>
    <t>193 Villanueva</t>
  </si>
  <si>
    <t>194 4. Zambrano</t>
  </si>
  <si>
    <t>195 5. Tunja</t>
  </si>
  <si>
    <t>196 Almeida</t>
  </si>
  <si>
    <t>197 Aquitania</t>
  </si>
  <si>
    <t>198 Arcabuco</t>
  </si>
  <si>
    <t>199 Belén</t>
  </si>
  <si>
    <t>200 Berbeo</t>
  </si>
  <si>
    <t>201 Betéitiva</t>
  </si>
  <si>
    <t>202 Boavita</t>
  </si>
  <si>
    <t>203 Boyacá</t>
  </si>
  <si>
    <t>204 Briceño</t>
  </si>
  <si>
    <t>205 Buenavista</t>
  </si>
  <si>
    <t>206 Busbanzá</t>
  </si>
  <si>
    <t>207 Caldas</t>
  </si>
  <si>
    <t>208 Campohermoso</t>
  </si>
  <si>
    <t>209 Cerinza</t>
  </si>
  <si>
    <t>210 Chinavita</t>
  </si>
  <si>
    <t>211 Chiquinquirá</t>
  </si>
  <si>
    <t>212 Chiscas</t>
  </si>
  <si>
    <t>213 Chita</t>
  </si>
  <si>
    <t>214 Chitaraque</t>
  </si>
  <si>
    <t>215 Chivatá</t>
  </si>
  <si>
    <t>216 Ciénega</t>
  </si>
  <si>
    <t>217 Cómbita</t>
  </si>
  <si>
    <t>218 Coper</t>
  </si>
  <si>
    <t>219 Corrales</t>
  </si>
  <si>
    <t>220 Covarachía</t>
  </si>
  <si>
    <t>221 Cubará</t>
  </si>
  <si>
    <t>222 Cucaita</t>
  </si>
  <si>
    <t>223 Cuítiva</t>
  </si>
  <si>
    <t>224 Chíquiza</t>
  </si>
  <si>
    <t>225 Chivor</t>
  </si>
  <si>
    <t>226 Duitama</t>
  </si>
  <si>
    <t>227 El Cocuy</t>
  </si>
  <si>
    <t>228 El Espino</t>
  </si>
  <si>
    <t>229 Firavitoba</t>
  </si>
  <si>
    <t>230 Floresta</t>
  </si>
  <si>
    <t>231 Gachantivá</t>
  </si>
  <si>
    <t>232 Gameza</t>
  </si>
  <si>
    <t>233 Garaa</t>
  </si>
  <si>
    <t>234 Guacamayas</t>
  </si>
  <si>
    <t>235 Guateque</t>
  </si>
  <si>
    <t>236 Guayatá</t>
  </si>
  <si>
    <t>237 Güicán</t>
  </si>
  <si>
    <t>238 Iza</t>
  </si>
  <si>
    <t>239 Jenesano</t>
  </si>
  <si>
    <t>240 Jericó</t>
  </si>
  <si>
    <t>241 Labranzagrande</t>
  </si>
  <si>
    <t>242 La Capilla</t>
  </si>
  <si>
    <t>243 La Victoria</t>
  </si>
  <si>
    <t>244 La Uvita</t>
  </si>
  <si>
    <t>245 Villa De Leyva</t>
  </si>
  <si>
    <t>246 Macanal</t>
  </si>
  <si>
    <t>247 Maripí</t>
  </si>
  <si>
    <t>248 Miraflores</t>
  </si>
  <si>
    <t>249 Mongua</t>
  </si>
  <si>
    <t>250 Monguí</t>
  </si>
  <si>
    <t>251 Moniquirá</t>
  </si>
  <si>
    <t>252 Motavita</t>
  </si>
  <si>
    <t>253 Muzo</t>
  </si>
  <si>
    <t>254 Nobsa</t>
  </si>
  <si>
    <t>255 Nuevo Colón</t>
  </si>
  <si>
    <t>256 Oicatá</t>
  </si>
  <si>
    <t>257 Otanche</t>
  </si>
  <si>
    <t>258 Pachavita</t>
  </si>
  <si>
    <t>259 Páez</t>
  </si>
  <si>
    <t>260 Paipa</t>
  </si>
  <si>
    <t>261 Pajarito</t>
  </si>
  <si>
    <t>262 Panqueba</t>
  </si>
  <si>
    <t>263 Pauna</t>
  </si>
  <si>
    <t>264 Paya</t>
  </si>
  <si>
    <t>265 Paz De Río</t>
  </si>
  <si>
    <t>266 Pesca</t>
  </si>
  <si>
    <t>267 Pisba</t>
  </si>
  <si>
    <t>268 Puerto Boyacá</t>
  </si>
  <si>
    <t>269 Quípama</t>
  </si>
  <si>
    <t>270 Ramiriquí</t>
  </si>
  <si>
    <t>271 Ráquira</t>
  </si>
  <si>
    <t>272 Rondón</t>
  </si>
  <si>
    <t>273 Saboyá</t>
  </si>
  <si>
    <t>274 Sáchica</t>
  </si>
  <si>
    <t>275 Samacá</t>
  </si>
  <si>
    <t>276 San Eduardo</t>
  </si>
  <si>
    <t>277 San José De Pare</t>
  </si>
  <si>
    <t>278 San Luis De Gaceno</t>
  </si>
  <si>
    <t>279 San Mateo</t>
  </si>
  <si>
    <t>280 San Miguel De Sema</t>
  </si>
  <si>
    <t>281 San Pablo De Borbur</t>
  </si>
  <si>
    <t>282 Santana</t>
  </si>
  <si>
    <t>283 Santa María</t>
  </si>
  <si>
    <t>284 Santa Rosa De Viterbo</t>
  </si>
  <si>
    <t>285 Santa Sofía</t>
  </si>
  <si>
    <t>286 Sativanorte</t>
  </si>
  <si>
    <t>287 Sativasur</t>
  </si>
  <si>
    <t>288 Siachoque</t>
  </si>
  <si>
    <t>289 Soatá</t>
  </si>
  <si>
    <t>290 Socotá</t>
  </si>
  <si>
    <t>291 Socha</t>
  </si>
  <si>
    <t>292 Sogamoso</t>
  </si>
  <si>
    <t>293 Somondoco</t>
  </si>
  <si>
    <t>294 Sora</t>
  </si>
  <si>
    <t>295 Sotaquirá</t>
  </si>
  <si>
    <t>296 Soracá</t>
  </si>
  <si>
    <t>297 Susacón</t>
  </si>
  <si>
    <t>298 Sutamarchán</t>
  </si>
  <si>
    <t>299 Sutatenza</t>
  </si>
  <si>
    <t>300 Tasco</t>
  </si>
  <si>
    <t>301 Tenza</t>
  </si>
  <si>
    <t>302 Tibaná</t>
  </si>
  <si>
    <t>303 Tibasosa</t>
  </si>
  <si>
    <t>304 Tinjacá</t>
  </si>
  <si>
    <t>305 Tipacoque</t>
  </si>
  <si>
    <t>306 Toca</t>
  </si>
  <si>
    <t>307 Togüí</t>
  </si>
  <si>
    <t>308 Tópaga</t>
  </si>
  <si>
    <t>309 Tota</t>
  </si>
  <si>
    <t>310 Tununguá</t>
  </si>
  <si>
    <t>311 Turmequé</t>
  </si>
  <si>
    <t>312 Tuta</t>
  </si>
  <si>
    <t>313 Tutazá</t>
  </si>
  <si>
    <t>314 Umbita</t>
  </si>
  <si>
    <t>315 Ventaquemada</t>
  </si>
  <si>
    <t>316 Viracachá</t>
  </si>
  <si>
    <t>317 5. Zetaquira</t>
  </si>
  <si>
    <t>318 6. Manizales</t>
  </si>
  <si>
    <t>319 Aguadas</t>
  </si>
  <si>
    <t>320 Anserma</t>
  </si>
  <si>
    <t>321 Aranzazu</t>
  </si>
  <si>
    <t>322 Belalcázar</t>
  </si>
  <si>
    <t>323 Chinchiná</t>
  </si>
  <si>
    <t>324 Filadelfia</t>
  </si>
  <si>
    <t>325 La Dorada</t>
  </si>
  <si>
    <t>326 La Merced</t>
  </si>
  <si>
    <t>327 Manzanares</t>
  </si>
  <si>
    <t>328 Marmato</t>
  </si>
  <si>
    <t>329 Marquetalia</t>
  </si>
  <si>
    <t>330 Marulanda</t>
  </si>
  <si>
    <t>331 Neira</t>
  </si>
  <si>
    <t>332 Norcasia</t>
  </si>
  <si>
    <t>333 Pácora</t>
  </si>
  <si>
    <t>334 Palestina</t>
  </si>
  <si>
    <t>335 Pensilvania</t>
  </si>
  <si>
    <t>336 Riosucio</t>
  </si>
  <si>
    <t>337 Risaralda</t>
  </si>
  <si>
    <t>338 Salamina</t>
  </si>
  <si>
    <t>339 Samaná</t>
  </si>
  <si>
    <t>340 San José</t>
  </si>
  <si>
    <t>341 Supía</t>
  </si>
  <si>
    <t>342 Victoria</t>
  </si>
  <si>
    <t>343 Villamaría</t>
  </si>
  <si>
    <t>344 6. Viterbo</t>
  </si>
  <si>
    <t>345 7. Florencia</t>
  </si>
  <si>
    <t>346 Albania</t>
  </si>
  <si>
    <t>347 Belén De Los Andaquies</t>
  </si>
  <si>
    <t>348 Cartagena Del Chairá</t>
  </si>
  <si>
    <t>349 Curillo</t>
  </si>
  <si>
    <t>350 El Doncello</t>
  </si>
  <si>
    <t>351 El Paujil</t>
  </si>
  <si>
    <t>352 La Montañita</t>
  </si>
  <si>
    <t>353 Milán</t>
  </si>
  <si>
    <t>354 Morelia</t>
  </si>
  <si>
    <t>355 Puerto Rico</t>
  </si>
  <si>
    <t>356 San José Del Fragua</t>
  </si>
  <si>
    <t>357 San Vicente Del Caguán</t>
  </si>
  <si>
    <t>358 Solano</t>
  </si>
  <si>
    <t>359 Solita</t>
  </si>
  <si>
    <t>360 7. Valparaíso</t>
  </si>
  <si>
    <t>361 8. Popayán</t>
  </si>
  <si>
    <t>362 Almaguer</t>
  </si>
  <si>
    <t>363 Argelia</t>
  </si>
  <si>
    <t>364 Balboa</t>
  </si>
  <si>
    <t>365 Bolívar</t>
  </si>
  <si>
    <t>366 Buenos Aires</t>
  </si>
  <si>
    <t>367 Cajibío</t>
  </si>
  <si>
    <t>368 Caldono</t>
  </si>
  <si>
    <t>369 Caloto</t>
  </si>
  <si>
    <t>370 Corinto</t>
  </si>
  <si>
    <t>371 El Tambo</t>
  </si>
  <si>
    <t>372 Florencia</t>
  </si>
  <si>
    <t>373 Guapi</t>
  </si>
  <si>
    <t>374 Inzá</t>
  </si>
  <si>
    <t>375 Jambaló</t>
  </si>
  <si>
    <t>376 La Sierra</t>
  </si>
  <si>
    <t>377 La Vega</t>
  </si>
  <si>
    <t>378 López</t>
  </si>
  <si>
    <t>379 Mercaderes</t>
  </si>
  <si>
    <t>380 Miranda</t>
  </si>
  <si>
    <t>381 Morales</t>
  </si>
  <si>
    <t>382 Padilla</t>
  </si>
  <si>
    <t>383 Paez</t>
  </si>
  <si>
    <t>384 Patía</t>
  </si>
  <si>
    <t>385 Piamonte</t>
  </si>
  <si>
    <t>386 Piendamó</t>
  </si>
  <si>
    <t>387 Puerto Tejada</t>
  </si>
  <si>
    <t>388 Puracé</t>
  </si>
  <si>
    <t>389 Rosas</t>
  </si>
  <si>
    <t>390 San Sebastián</t>
  </si>
  <si>
    <t>391 Santander De Quilichao</t>
  </si>
  <si>
    <t>392 Santa Rosa</t>
  </si>
  <si>
    <t>393 Silvia</t>
  </si>
  <si>
    <t>394 Sotara</t>
  </si>
  <si>
    <t>395 Suárez</t>
  </si>
  <si>
    <t>396 Sucre</t>
  </si>
  <si>
    <t>397 Timbío</t>
  </si>
  <si>
    <t>398 Timbiquí</t>
  </si>
  <si>
    <t>399 Toribio</t>
  </si>
  <si>
    <t>400 Totoró</t>
  </si>
  <si>
    <t>401 8. Villa Rica</t>
  </si>
  <si>
    <t>402 9. Valledupar</t>
  </si>
  <si>
    <t>403 Aguachica</t>
  </si>
  <si>
    <t>404 Agustín Codazzi</t>
  </si>
  <si>
    <t>405 Astrea</t>
  </si>
  <si>
    <t>406 Becerril</t>
  </si>
  <si>
    <t>407 Bosconia</t>
  </si>
  <si>
    <t>408 Chimichagua</t>
  </si>
  <si>
    <t>409 Chiriguaná</t>
  </si>
  <si>
    <t>410 Curumaní</t>
  </si>
  <si>
    <t>411 El Copey</t>
  </si>
  <si>
    <t>412 El Paso</t>
  </si>
  <si>
    <t>413 Gamarra</t>
  </si>
  <si>
    <t>414 nzález</t>
  </si>
  <si>
    <t>415 La Gloria</t>
  </si>
  <si>
    <t>416 La Jagua De Ibirico</t>
  </si>
  <si>
    <t>417 Manaure</t>
  </si>
  <si>
    <t>418 Pailitas</t>
  </si>
  <si>
    <t>419 Pelaya</t>
  </si>
  <si>
    <t>420 Pueblo Bello</t>
  </si>
  <si>
    <t>421 Río De Oro</t>
  </si>
  <si>
    <t>422 La Paz</t>
  </si>
  <si>
    <t>423 San Alberto</t>
  </si>
  <si>
    <t>424 San Die</t>
  </si>
  <si>
    <t>425 San Martín</t>
  </si>
  <si>
    <t>426 9. Tamalameque</t>
  </si>
  <si>
    <t>427 Montería</t>
  </si>
  <si>
    <t>428 Ayapel</t>
  </si>
  <si>
    <t>429 Buenavista</t>
  </si>
  <si>
    <t>430 Canalete</t>
  </si>
  <si>
    <t>431 Cereté</t>
  </si>
  <si>
    <t>432 Chimá</t>
  </si>
  <si>
    <t>433 Chinú</t>
  </si>
  <si>
    <t>434 Ciénaga De Oro</t>
  </si>
  <si>
    <t>435 Cotorra</t>
  </si>
  <si>
    <t>436 La Apartada</t>
  </si>
  <si>
    <t>437 Lorica</t>
  </si>
  <si>
    <t>438 Los Córdobas</t>
  </si>
  <si>
    <t>439 Momil</t>
  </si>
  <si>
    <t>440 Montelíbano</t>
  </si>
  <si>
    <t>441 Moñitos</t>
  </si>
  <si>
    <t>442 Planeta Rica</t>
  </si>
  <si>
    <t>443 Pueblo Nuevo</t>
  </si>
  <si>
    <t>444 Puerto Escondido</t>
  </si>
  <si>
    <t>445 Puerto Libertador</t>
  </si>
  <si>
    <t>446 Purísima</t>
  </si>
  <si>
    <t>447 Sahagún</t>
  </si>
  <si>
    <t>448 San Andrés Sotavento</t>
  </si>
  <si>
    <t>449 San Antero</t>
  </si>
  <si>
    <t>450 San Bernardo Del Viento</t>
  </si>
  <si>
    <t>451 San Carlos</t>
  </si>
  <si>
    <t>452 San Pelayo</t>
  </si>
  <si>
    <t>453 Tierralta</t>
  </si>
  <si>
    <t>454 Valencia</t>
  </si>
  <si>
    <t>455 Agua De Dios</t>
  </si>
  <si>
    <t>456 Albán</t>
  </si>
  <si>
    <t>457 Anapoima</t>
  </si>
  <si>
    <t>458 Anolaima</t>
  </si>
  <si>
    <t>459 Arbeláez</t>
  </si>
  <si>
    <t>460 Beltrán</t>
  </si>
  <si>
    <t>461 Bituima</t>
  </si>
  <si>
    <t>462 Bojacá</t>
  </si>
  <si>
    <t>463 Cabrera</t>
  </si>
  <si>
    <t>464 Cachipay</t>
  </si>
  <si>
    <t>465 Cajicá</t>
  </si>
  <si>
    <t>466 Caparrapí</t>
  </si>
  <si>
    <t>467 Caqueza</t>
  </si>
  <si>
    <t>468 Carmen De Carupa</t>
  </si>
  <si>
    <t>469 Chaguaní</t>
  </si>
  <si>
    <t>470 Chía</t>
  </si>
  <si>
    <t>471 Chipaque</t>
  </si>
  <si>
    <t>472 Choachí</t>
  </si>
  <si>
    <t>473 Chocontá</t>
  </si>
  <si>
    <t>474 Cogua</t>
  </si>
  <si>
    <t>475 Cota</t>
  </si>
  <si>
    <t>476 Cucunubá</t>
  </si>
  <si>
    <t>477 El Colegio</t>
  </si>
  <si>
    <t>478 El Peñón</t>
  </si>
  <si>
    <t>479 El Rosal</t>
  </si>
  <si>
    <t>480 Facatativá</t>
  </si>
  <si>
    <t>481 Fomeque</t>
  </si>
  <si>
    <t>482 Fosca</t>
  </si>
  <si>
    <t>483 Funza</t>
  </si>
  <si>
    <t>484 Fúquene</t>
  </si>
  <si>
    <t>485 Fusagasugá</t>
  </si>
  <si>
    <t>486 Gachala</t>
  </si>
  <si>
    <t>487 Gachancipá</t>
  </si>
  <si>
    <t>488 Gachetá</t>
  </si>
  <si>
    <t>489 Gama</t>
  </si>
  <si>
    <t>490 Girardot</t>
  </si>
  <si>
    <t>491 Granada</t>
  </si>
  <si>
    <t>492 Guachetá</t>
  </si>
  <si>
    <t>493 Guaduas</t>
  </si>
  <si>
    <t>494 Guasca</t>
  </si>
  <si>
    <t>495 Guataquí</t>
  </si>
  <si>
    <t>496 Guatavita</t>
  </si>
  <si>
    <t>497 Guayabal De Siquima</t>
  </si>
  <si>
    <t>498 Guayabetal</t>
  </si>
  <si>
    <t>499 Gutiérrez</t>
  </si>
  <si>
    <t>500 Jerusalén</t>
  </si>
  <si>
    <t>501 Junín</t>
  </si>
  <si>
    <t>502 La Calera</t>
  </si>
  <si>
    <t>503 La Mesa</t>
  </si>
  <si>
    <t>504 La Palma</t>
  </si>
  <si>
    <t>505 La Peña</t>
  </si>
  <si>
    <t>506 La Vega</t>
  </si>
  <si>
    <t>507 Lenguazaque</t>
  </si>
  <si>
    <t>508 Macheta</t>
  </si>
  <si>
    <t>509 Madrid</t>
  </si>
  <si>
    <t>510 Manta</t>
  </si>
  <si>
    <t>511 Medina</t>
  </si>
  <si>
    <t>512 Mosquera</t>
  </si>
  <si>
    <t>513 Nariño</t>
  </si>
  <si>
    <t>514 Nemocón</t>
  </si>
  <si>
    <t>515 Nilo</t>
  </si>
  <si>
    <t>516 Nimaima</t>
  </si>
  <si>
    <t>517 Nocaima</t>
  </si>
  <si>
    <t>518 Venecia</t>
  </si>
  <si>
    <t>519 Pacho</t>
  </si>
  <si>
    <t>520 Paime</t>
  </si>
  <si>
    <t>521 Pandi</t>
  </si>
  <si>
    <t>522 Paratebueno</t>
  </si>
  <si>
    <t>523 Pasca</t>
  </si>
  <si>
    <t>524 Puerto Salgar</t>
  </si>
  <si>
    <t>525 Pulí</t>
  </si>
  <si>
    <t>526 Quebradanegra</t>
  </si>
  <si>
    <t>527 Quetame</t>
  </si>
  <si>
    <t>528 Quipile</t>
  </si>
  <si>
    <t>529 Apulo</t>
  </si>
  <si>
    <t>530 Ricaurte</t>
  </si>
  <si>
    <t>531 San Antonio Del Tequendama</t>
  </si>
  <si>
    <t>532 San Bernardo</t>
  </si>
  <si>
    <t>533 San Cayetano</t>
  </si>
  <si>
    <t>534 San Francisco</t>
  </si>
  <si>
    <t>535 San Juan De Río Seco</t>
  </si>
  <si>
    <t>536 Sasaima</t>
  </si>
  <si>
    <t>537 Sesquilé</t>
  </si>
  <si>
    <t>538 Sibaté</t>
  </si>
  <si>
    <t>539 Silvania</t>
  </si>
  <si>
    <t>540 Simijaca</t>
  </si>
  <si>
    <t>541 Soacha</t>
  </si>
  <si>
    <t>542 Sopó</t>
  </si>
  <si>
    <t>543 Subachoque</t>
  </si>
  <si>
    <t>544 Suesca</t>
  </si>
  <si>
    <t>545 Supatá</t>
  </si>
  <si>
    <t>546 Susa</t>
  </si>
  <si>
    <t>547 Sutatausa</t>
  </si>
  <si>
    <t>548 Tabio</t>
  </si>
  <si>
    <t>549 Tausa</t>
  </si>
  <si>
    <t>550 Tena</t>
  </si>
  <si>
    <t>551 Tenjo</t>
  </si>
  <si>
    <t>552 Tibacuy</t>
  </si>
  <si>
    <t>553 Tibirita</t>
  </si>
  <si>
    <t>554 Tocaima</t>
  </si>
  <si>
    <t>555 Tocancipá</t>
  </si>
  <si>
    <t>556 Topaipí</t>
  </si>
  <si>
    <t>557 Ubalá</t>
  </si>
  <si>
    <t>558 Ubaque</t>
  </si>
  <si>
    <t>559 Villa De San Die De Ubate</t>
  </si>
  <si>
    <t>560 Une</t>
  </si>
  <si>
    <t>561 Útica</t>
  </si>
  <si>
    <t>562 Vergara</t>
  </si>
  <si>
    <t>563 Vianí</t>
  </si>
  <si>
    <t>564 Villagómez</t>
  </si>
  <si>
    <t>565 Villapinzón</t>
  </si>
  <si>
    <t>566 Villeta</t>
  </si>
  <si>
    <t>567 Viotá</t>
  </si>
  <si>
    <t>568 Yacopí</t>
  </si>
  <si>
    <t>569 Zipacón</t>
  </si>
  <si>
    <t>570 Zipaquirá</t>
  </si>
  <si>
    <t>571 Quibdó</t>
  </si>
  <si>
    <t>572 Acandí</t>
  </si>
  <si>
    <t>573 Alto Baudo</t>
  </si>
  <si>
    <t>574 Atrato</t>
  </si>
  <si>
    <t>575 Bagadó</t>
  </si>
  <si>
    <t>576 Bahía Solano</t>
  </si>
  <si>
    <t>577 Bajo Baudó</t>
  </si>
  <si>
    <t>578 Belén De Bajirá</t>
  </si>
  <si>
    <t>579 Bojaya</t>
  </si>
  <si>
    <t>580 El Cantón Del San Pablo</t>
  </si>
  <si>
    <t>581 Carmen Del Darien</t>
  </si>
  <si>
    <t>582 Cértegui</t>
  </si>
  <si>
    <t>583 Condoto</t>
  </si>
  <si>
    <t>584 El Carmen De Atrato</t>
  </si>
  <si>
    <t>585 El Litoral Del San Juan</t>
  </si>
  <si>
    <t>586 Istmina</t>
  </si>
  <si>
    <t>587 Juradó</t>
  </si>
  <si>
    <t>588 Lloró</t>
  </si>
  <si>
    <t>589 Medio Atrato</t>
  </si>
  <si>
    <t>590 Medio Baudó</t>
  </si>
  <si>
    <t>591 Medio San Juan</t>
  </si>
  <si>
    <t>592 Nóvita</t>
  </si>
  <si>
    <t>593 Nuquí</t>
  </si>
  <si>
    <t>594 Río Iro</t>
  </si>
  <si>
    <t>595 Río Quito</t>
  </si>
  <si>
    <t>596 Riosucio</t>
  </si>
  <si>
    <t>597 San José Del Palmar</t>
  </si>
  <si>
    <t>598 Sipí</t>
  </si>
  <si>
    <t>599 Tadó</t>
  </si>
  <si>
    <t>600 Unguía</t>
  </si>
  <si>
    <t>601 Unión Panamericana</t>
  </si>
  <si>
    <t>602 Neiva</t>
  </si>
  <si>
    <t>603 Acevedo</t>
  </si>
  <si>
    <t>604 Agrado</t>
  </si>
  <si>
    <t>605 Aipe</t>
  </si>
  <si>
    <t>606 Algeciras</t>
  </si>
  <si>
    <t>607 Altamira</t>
  </si>
  <si>
    <t>608 Baraya</t>
  </si>
  <si>
    <t>609 Campoalegre</t>
  </si>
  <si>
    <t>610 Colombia</t>
  </si>
  <si>
    <t>611 Elías</t>
  </si>
  <si>
    <t>612 Garzón</t>
  </si>
  <si>
    <t>613 Gigante</t>
  </si>
  <si>
    <t>614 Guadalupe</t>
  </si>
  <si>
    <t>615 Hobo</t>
  </si>
  <si>
    <t>616 Iquira</t>
  </si>
  <si>
    <t>617 Isnos</t>
  </si>
  <si>
    <t>618 La Argentina</t>
  </si>
  <si>
    <t>619 La Plata</t>
  </si>
  <si>
    <t>620 Nátaga</t>
  </si>
  <si>
    <t>621 Oporapa</t>
  </si>
  <si>
    <t>622 Paicol</t>
  </si>
  <si>
    <t>623 Palermo</t>
  </si>
  <si>
    <t>624 Palestina</t>
  </si>
  <si>
    <t>625 Pital</t>
  </si>
  <si>
    <t>626 Pitalito</t>
  </si>
  <si>
    <t>627 Rivera</t>
  </si>
  <si>
    <t>628 Saladoblanco</t>
  </si>
  <si>
    <t>629 San Agustín</t>
  </si>
  <si>
    <t>630 Santa María</t>
  </si>
  <si>
    <t>631 Suaza</t>
  </si>
  <si>
    <t>632 Tarqui</t>
  </si>
  <si>
    <t>633 Tesalia</t>
  </si>
  <si>
    <t>634 Tello</t>
  </si>
  <si>
    <t>635 Teruel</t>
  </si>
  <si>
    <t>636 Timaná</t>
  </si>
  <si>
    <t>637 Villavieja</t>
  </si>
  <si>
    <t>638 Yaguará</t>
  </si>
  <si>
    <t>639 Riohacha</t>
  </si>
  <si>
    <t>640 Albania</t>
  </si>
  <si>
    <t>641 Barrancas</t>
  </si>
  <si>
    <t>642 Dibulla</t>
  </si>
  <si>
    <t>643 Distracción</t>
  </si>
  <si>
    <t>644 El Molino</t>
  </si>
  <si>
    <t>645 Fonseca</t>
  </si>
  <si>
    <t>646 Hatonuevo</t>
  </si>
  <si>
    <t>647 La Jagua Del Pilar</t>
  </si>
  <si>
    <t>648 Maicao</t>
  </si>
  <si>
    <t>649 Manaure</t>
  </si>
  <si>
    <t>650 San Juan Del Cesar</t>
  </si>
  <si>
    <t>651 Uribia</t>
  </si>
  <si>
    <t>652 Urumita</t>
  </si>
  <si>
    <t>653 Villanueva</t>
  </si>
  <si>
    <t>654 Santa Marta</t>
  </si>
  <si>
    <t>655 Algarrobo</t>
  </si>
  <si>
    <t>656 Aracataca</t>
  </si>
  <si>
    <t>657 Ariguaní</t>
  </si>
  <si>
    <t>658 Cerro San Antonio</t>
  </si>
  <si>
    <t>659 Chibolo</t>
  </si>
  <si>
    <t>660 Ciénaga</t>
  </si>
  <si>
    <t>661 Concordia</t>
  </si>
  <si>
    <t>662 El Banco</t>
  </si>
  <si>
    <t>663 El Piñon</t>
  </si>
  <si>
    <t>664 El Retén</t>
  </si>
  <si>
    <t>665 Fundación</t>
  </si>
  <si>
    <t>666 Guamal</t>
  </si>
  <si>
    <t>667 Nueva Granada</t>
  </si>
  <si>
    <t>668 Pedraza</t>
  </si>
  <si>
    <t>669 Pijiño Del Carmen</t>
  </si>
  <si>
    <t>670 Pivijay</t>
  </si>
  <si>
    <t>671 Plato</t>
  </si>
  <si>
    <t>672 Puebloviejo</t>
  </si>
  <si>
    <t>673 Remolino</t>
  </si>
  <si>
    <t>674 Sabanas De San Angel</t>
  </si>
  <si>
    <t>675 Salamina</t>
  </si>
  <si>
    <t>676 San Sebastián De Buenavista</t>
  </si>
  <si>
    <t>677 San Zenón</t>
  </si>
  <si>
    <t>678 Santa Ana</t>
  </si>
  <si>
    <t>679 Santa Bárbara De Pinto</t>
  </si>
  <si>
    <t>680 Sitionuevo</t>
  </si>
  <si>
    <t>681 Tenerife</t>
  </si>
  <si>
    <t>682 Zapayán</t>
  </si>
  <si>
    <t>683 Zona Bananera</t>
  </si>
  <si>
    <t>684 Villavicencio</t>
  </si>
  <si>
    <t>685 Acacías</t>
  </si>
  <si>
    <t>686 Barranca De Upía</t>
  </si>
  <si>
    <t>687 Cabuyaro</t>
  </si>
  <si>
    <t>688 Castilla La Nueva</t>
  </si>
  <si>
    <t>689 Cubarral</t>
  </si>
  <si>
    <t>690 Cumaral</t>
  </si>
  <si>
    <t>691 El Calvario</t>
  </si>
  <si>
    <t>692 El Castillo</t>
  </si>
  <si>
    <t>693 El Dorado</t>
  </si>
  <si>
    <t>694 Fuente De Oro</t>
  </si>
  <si>
    <t>695 Granada</t>
  </si>
  <si>
    <t>696 Guamal</t>
  </si>
  <si>
    <t>697 Mapiripán</t>
  </si>
  <si>
    <t>698 Mesetas</t>
  </si>
  <si>
    <t>699 La Macarena</t>
  </si>
  <si>
    <t>700 Uribe</t>
  </si>
  <si>
    <t>701 Lejanías</t>
  </si>
  <si>
    <t>702 Puerto Concordia</t>
  </si>
  <si>
    <t>703 Puerto Gaitán</t>
  </si>
  <si>
    <t>704 Puerto López</t>
  </si>
  <si>
    <t>705 Puerto Lleras</t>
  </si>
  <si>
    <t>706 Puerto Rico</t>
  </si>
  <si>
    <t>707 Restrepo</t>
  </si>
  <si>
    <t>708 San Carlos De Guaroa</t>
  </si>
  <si>
    <t>709 San Juan De Arama</t>
  </si>
  <si>
    <t>710 San Juanito</t>
  </si>
  <si>
    <t>711 San Martín</t>
  </si>
  <si>
    <t>712 Vistahermosa</t>
  </si>
  <si>
    <t>713 Pasto</t>
  </si>
  <si>
    <t>714 Albán</t>
  </si>
  <si>
    <t>715 Aldana</t>
  </si>
  <si>
    <t>716 Ancuyá</t>
  </si>
  <si>
    <t>717 Arboleda</t>
  </si>
  <si>
    <t>718 Barbacoas</t>
  </si>
  <si>
    <t>719 Belén</t>
  </si>
  <si>
    <t>720 Buesaco</t>
  </si>
  <si>
    <t>721 Colón</t>
  </si>
  <si>
    <t>722 Consaca</t>
  </si>
  <si>
    <t>723 Contadero</t>
  </si>
  <si>
    <t>724 Córdoba</t>
  </si>
  <si>
    <t>725 Cuaspud</t>
  </si>
  <si>
    <t>726 Cumbal</t>
  </si>
  <si>
    <t>727 Cumbitara</t>
  </si>
  <si>
    <t>728 Chachagüí</t>
  </si>
  <si>
    <t>729 El Charco</t>
  </si>
  <si>
    <t>730 El Peñol</t>
  </si>
  <si>
    <t>731 El Rosario</t>
  </si>
  <si>
    <t>732 El Tablón De Gómez</t>
  </si>
  <si>
    <t>733 El Tambo</t>
  </si>
  <si>
    <t>734 Funes</t>
  </si>
  <si>
    <t>735 Guachucal</t>
  </si>
  <si>
    <t>736 Guaitarilla</t>
  </si>
  <si>
    <t>737 Gualmatán</t>
  </si>
  <si>
    <t>738 Iles</t>
  </si>
  <si>
    <t>739 Imués</t>
  </si>
  <si>
    <t>740 Ipiales</t>
  </si>
  <si>
    <t>741 La Cruz</t>
  </si>
  <si>
    <t>742 La Florida</t>
  </si>
  <si>
    <t>743 La Llanada</t>
  </si>
  <si>
    <t>744 La Tola</t>
  </si>
  <si>
    <t>745 La Unión</t>
  </si>
  <si>
    <t>746 Leiva</t>
  </si>
  <si>
    <t>747 Linares</t>
  </si>
  <si>
    <t>748 Los Andes</t>
  </si>
  <si>
    <t>749 Magüi</t>
  </si>
  <si>
    <t>750 Mallama</t>
  </si>
  <si>
    <t>751 Mosquera</t>
  </si>
  <si>
    <t>752 Nariño</t>
  </si>
  <si>
    <t>753 Olaya Herrera</t>
  </si>
  <si>
    <t>754 Ospina</t>
  </si>
  <si>
    <t>755 Francisco Pizarro</t>
  </si>
  <si>
    <t>756 Policarpa</t>
  </si>
  <si>
    <t>757 Potosí</t>
  </si>
  <si>
    <t>758 Providencia</t>
  </si>
  <si>
    <t>759 Puerres</t>
  </si>
  <si>
    <t>760 Pupiales</t>
  </si>
  <si>
    <t>761 Ricaurte</t>
  </si>
  <si>
    <t>762 Roberto Payán</t>
  </si>
  <si>
    <t>763 Samanie</t>
  </si>
  <si>
    <t>764 Sandoná</t>
  </si>
  <si>
    <t>765 San Bernardo</t>
  </si>
  <si>
    <t>766 San Lorenzo</t>
  </si>
  <si>
    <t>767 San Pablo</t>
  </si>
  <si>
    <t>768 San Pedro De Carta</t>
  </si>
  <si>
    <t>769 Santa Bárbara</t>
  </si>
  <si>
    <t>770 Santacruz</t>
  </si>
  <si>
    <t>771 Sapuyes</t>
  </si>
  <si>
    <t>772 Taminan</t>
  </si>
  <si>
    <t>773 Tangua</t>
  </si>
  <si>
    <t>774 Tumaco</t>
  </si>
  <si>
    <t>775 Túquerres</t>
  </si>
  <si>
    <t>776 Yacuanquer</t>
  </si>
  <si>
    <t>777 Cúcuta</t>
  </si>
  <si>
    <t>778 Abre</t>
  </si>
  <si>
    <t>779 Arboledas</t>
  </si>
  <si>
    <t>780 Bochalema</t>
  </si>
  <si>
    <t>781 Bucarasica</t>
  </si>
  <si>
    <t>782 Cácota</t>
  </si>
  <si>
    <t>783 Cachirá</t>
  </si>
  <si>
    <t>784 Chinácota</t>
  </si>
  <si>
    <t>785 Chitagá</t>
  </si>
  <si>
    <t>786 Convención</t>
  </si>
  <si>
    <t>787 Cucutilla</t>
  </si>
  <si>
    <t>788 Durania</t>
  </si>
  <si>
    <t>789 El Carmen</t>
  </si>
  <si>
    <t>790 El Tarra</t>
  </si>
  <si>
    <t>791 El Zulia</t>
  </si>
  <si>
    <t>792 Gramalote</t>
  </si>
  <si>
    <t>793 Hacarí</t>
  </si>
  <si>
    <t>794 Herrán</t>
  </si>
  <si>
    <t>795 Labateca</t>
  </si>
  <si>
    <t>796 La Esperanza</t>
  </si>
  <si>
    <t>797 La Playa</t>
  </si>
  <si>
    <t>798 Los Patios</t>
  </si>
  <si>
    <t>799 Lourdes</t>
  </si>
  <si>
    <t>800 Mutiscua</t>
  </si>
  <si>
    <t>801 Ocaña</t>
  </si>
  <si>
    <t>802 Pamplona</t>
  </si>
  <si>
    <t>803 Pamplonita</t>
  </si>
  <si>
    <t>804 Puerto Santander</t>
  </si>
  <si>
    <t>805 Ranvalia</t>
  </si>
  <si>
    <t>806 Salazar</t>
  </si>
  <si>
    <t>807 San Calixto</t>
  </si>
  <si>
    <t>808 San Cayetano</t>
  </si>
  <si>
    <t>809 Santia</t>
  </si>
  <si>
    <t>810 Sardinata</t>
  </si>
  <si>
    <t>811 Silos</t>
  </si>
  <si>
    <t>812 Teorama</t>
  </si>
  <si>
    <t>813 Tibú</t>
  </si>
  <si>
    <t>814 Toledo</t>
  </si>
  <si>
    <t>815 Villa Caro</t>
  </si>
  <si>
    <t>816 Villa Del Rosario</t>
  </si>
  <si>
    <t>817 Armenia</t>
  </si>
  <si>
    <t>818 Buenavista</t>
  </si>
  <si>
    <t>819 Calarca</t>
  </si>
  <si>
    <t>820 Circasia</t>
  </si>
  <si>
    <t>821 Córdoba</t>
  </si>
  <si>
    <t>822 Filandia</t>
  </si>
  <si>
    <t>823 Génova</t>
  </si>
  <si>
    <t>824 La Tebaida</t>
  </si>
  <si>
    <t>825 Montenegro</t>
  </si>
  <si>
    <t>826 Pijao</t>
  </si>
  <si>
    <t>827 Quimbaya</t>
  </si>
  <si>
    <t>828 Salento</t>
  </si>
  <si>
    <t>829 Pereira</t>
  </si>
  <si>
    <t>830 Apía</t>
  </si>
  <si>
    <t>831 Balboa</t>
  </si>
  <si>
    <t>832 Belén De Umbría</t>
  </si>
  <si>
    <t>833 Dosquebradas</t>
  </si>
  <si>
    <t>834 Guática</t>
  </si>
  <si>
    <t>835 La Celia</t>
  </si>
  <si>
    <t>836 La Virginia</t>
  </si>
  <si>
    <t>837 Marsella</t>
  </si>
  <si>
    <t>838 Mistrató</t>
  </si>
  <si>
    <t>839 Pueblo Rico</t>
  </si>
  <si>
    <t>840 Quinchía</t>
  </si>
  <si>
    <t>841 Santa Rosa De Cabal</t>
  </si>
  <si>
    <t>842 Santuario</t>
  </si>
  <si>
    <t>843 Bucaramanga</t>
  </si>
  <si>
    <t>844 Aguada</t>
  </si>
  <si>
    <t>845 Albania</t>
  </si>
  <si>
    <t>846 Aratoca</t>
  </si>
  <si>
    <t>847 Barbosa</t>
  </si>
  <si>
    <t>848 Barichara</t>
  </si>
  <si>
    <t>849 Barrancabermeja</t>
  </si>
  <si>
    <t>850 Betulia</t>
  </si>
  <si>
    <t>851 Bolívar</t>
  </si>
  <si>
    <t>852 Cabrera</t>
  </si>
  <si>
    <t>853 California</t>
  </si>
  <si>
    <t>854 Capitanejo</t>
  </si>
  <si>
    <t>855 Carcasí</t>
  </si>
  <si>
    <t>856 Cepitá</t>
  </si>
  <si>
    <t>857 Cerrito</t>
  </si>
  <si>
    <t>858 Charalá</t>
  </si>
  <si>
    <t>859 Charta</t>
  </si>
  <si>
    <t>860 Chima</t>
  </si>
  <si>
    <t>861 Chipatá</t>
  </si>
  <si>
    <t>862 Cimitarra</t>
  </si>
  <si>
    <t>863 Concepción</t>
  </si>
  <si>
    <t>864 Confines</t>
  </si>
  <si>
    <t>865 Contratación</t>
  </si>
  <si>
    <t>866 Coromoro</t>
  </si>
  <si>
    <t>867 Curití</t>
  </si>
  <si>
    <t>868 El Carmen De Chucurí</t>
  </si>
  <si>
    <t>869 El Guacamayo</t>
  </si>
  <si>
    <t>870 El Peñón</t>
  </si>
  <si>
    <t>871 El Playón</t>
  </si>
  <si>
    <t>872 Encino</t>
  </si>
  <si>
    <t>873 Enciso</t>
  </si>
  <si>
    <t>874 Florián</t>
  </si>
  <si>
    <t>875 Floridablanca</t>
  </si>
  <si>
    <t>876 Galán</t>
  </si>
  <si>
    <t>877 Gambita</t>
  </si>
  <si>
    <t>878 Girón</t>
  </si>
  <si>
    <t>879 Guaca</t>
  </si>
  <si>
    <t>880 Guadalupe</t>
  </si>
  <si>
    <t>881 Guapotá</t>
  </si>
  <si>
    <t>882 Guavatá</t>
  </si>
  <si>
    <t>883 Güepsa</t>
  </si>
  <si>
    <t>884 Hato</t>
  </si>
  <si>
    <t>885 Jesús María</t>
  </si>
  <si>
    <t>886 Jordán</t>
  </si>
  <si>
    <t>887 La Belleza</t>
  </si>
  <si>
    <t>888 Landázuri</t>
  </si>
  <si>
    <t>889 La Paz</t>
  </si>
  <si>
    <t>890 Lebríja</t>
  </si>
  <si>
    <t>891 Los Santos</t>
  </si>
  <si>
    <t>892 Macaravita</t>
  </si>
  <si>
    <t>893 Málaga</t>
  </si>
  <si>
    <t>894 Matanza</t>
  </si>
  <si>
    <t>895 Motes</t>
  </si>
  <si>
    <t>896 Molagavita</t>
  </si>
  <si>
    <t>897 Ocamonte</t>
  </si>
  <si>
    <t>898 Oiba</t>
  </si>
  <si>
    <t>899 Onzaga</t>
  </si>
  <si>
    <t>900 Palmar</t>
  </si>
  <si>
    <t>901 Palmas Del Socorro</t>
  </si>
  <si>
    <t>902 Páramo</t>
  </si>
  <si>
    <t>903 Piedecuesta</t>
  </si>
  <si>
    <t>904 Pinchote</t>
  </si>
  <si>
    <t>905 Puente Nacional</t>
  </si>
  <si>
    <t>906 Puerto Parra</t>
  </si>
  <si>
    <t>907 Puerto Wilches</t>
  </si>
  <si>
    <t>908 Rionegro</t>
  </si>
  <si>
    <t>909 Sabana De Torres</t>
  </si>
  <si>
    <t>910 San Andrés</t>
  </si>
  <si>
    <t>911 San Benito</t>
  </si>
  <si>
    <t>912 San Gil</t>
  </si>
  <si>
    <t>913 San Joaquín</t>
  </si>
  <si>
    <t>914 San José De Miranda</t>
  </si>
  <si>
    <t>915 San Miguel</t>
  </si>
  <si>
    <t>916 San Vicente De Chucurí</t>
  </si>
  <si>
    <t>917 Santa Bárbara</t>
  </si>
  <si>
    <t>918 Santa Helena Del Opón</t>
  </si>
  <si>
    <t>919 Simacota</t>
  </si>
  <si>
    <t>920 Socorro</t>
  </si>
  <si>
    <t>921 Suaita</t>
  </si>
  <si>
    <t>922 Sucre</t>
  </si>
  <si>
    <t>923 Suratá</t>
  </si>
  <si>
    <t>924 Tona</t>
  </si>
  <si>
    <t>925 Valle De San José</t>
  </si>
  <si>
    <t>926 Vélez</t>
  </si>
  <si>
    <t>927 Vetas</t>
  </si>
  <si>
    <t>928 Villanueva</t>
  </si>
  <si>
    <t>929 Zapatoca</t>
  </si>
  <si>
    <t>930 Sincelejo</t>
  </si>
  <si>
    <t>931 Buenavista</t>
  </si>
  <si>
    <t>932 Caimito</t>
  </si>
  <si>
    <t>933 Coloso</t>
  </si>
  <si>
    <t>934 Corozal</t>
  </si>
  <si>
    <t>935 Coveñas</t>
  </si>
  <si>
    <t>936 Chalán</t>
  </si>
  <si>
    <t>937 El Roble</t>
  </si>
  <si>
    <t>938 Galeras</t>
  </si>
  <si>
    <t>939 Guaranda</t>
  </si>
  <si>
    <t>940 La Unión</t>
  </si>
  <si>
    <t>941 Los Palmitos</t>
  </si>
  <si>
    <t>942 Majagual</t>
  </si>
  <si>
    <t>943 Morroa</t>
  </si>
  <si>
    <t>944 Ovejas</t>
  </si>
  <si>
    <t>945 Palmito</t>
  </si>
  <si>
    <t>946 Sampués</t>
  </si>
  <si>
    <t>947 San Benito Abad</t>
  </si>
  <si>
    <t>948 San Juan De Betulia</t>
  </si>
  <si>
    <t>949 San Marcos</t>
  </si>
  <si>
    <t>950 San Onofre</t>
  </si>
  <si>
    <t>951 San Pedro</t>
  </si>
  <si>
    <t>952 Sincé</t>
  </si>
  <si>
    <t>953 Sucre</t>
  </si>
  <si>
    <t>954 Santia De Tolú</t>
  </si>
  <si>
    <t>955 Tolú Viejo</t>
  </si>
  <si>
    <t>956 Ibagué</t>
  </si>
  <si>
    <t>957 Alpujarra</t>
  </si>
  <si>
    <t>958 Alvarado</t>
  </si>
  <si>
    <t>959 Ambalema</t>
  </si>
  <si>
    <t>960 Anzoátegui</t>
  </si>
  <si>
    <t>961 Armero</t>
  </si>
  <si>
    <t>962 Ataco</t>
  </si>
  <si>
    <t>963 Cajamarca</t>
  </si>
  <si>
    <t>964 Carmen De Apicalá</t>
  </si>
  <si>
    <t>965 Casabianca</t>
  </si>
  <si>
    <t>966 Chaparral</t>
  </si>
  <si>
    <t>967 Coello</t>
  </si>
  <si>
    <t>968 Coyaima</t>
  </si>
  <si>
    <t>969 Cunday</t>
  </si>
  <si>
    <t>970 Dolores</t>
  </si>
  <si>
    <t>971 Espinal</t>
  </si>
  <si>
    <t>972 Falan</t>
  </si>
  <si>
    <t>973 Flandes</t>
  </si>
  <si>
    <t>974 Fresno</t>
  </si>
  <si>
    <t>975 Guamo</t>
  </si>
  <si>
    <t>976 Herveo</t>
  </si>
  <si>
    <t>977 Honda</t>
  </si>
  <si>
    <t>978 Icononzo</t>
  </si>
  <si>
    <t>979 Lérida</t>
  </si>
  <si>
    <t>980 Líbano</t>
  </si>
  <si>
    <t>981 Mariquita</t>
  </si>
  <si>
    <t>982 Melgar</t>
  </si>
  <si>
    <t>983 Murillo</t>
  </si>
  <si>
    <t>984 Natagaima</t>
  </si>
  <si>
    <t>985 Ortega</t>
  </si>
  <si>
    <t>986 Palocabildo</t>
  </si>
  <si>
    <t>987 Piedras</t>
  </si>
  <si>
    <t>988 Planadas</t>
  </si>
  <si>
    <t>989 Prado</t>
  </si>
  <si>
    <t>990 Purificación</t>
  </si>
  <si>
    <t>991 Rioblanco</t>
  </si>
  <si>
    <t>992 Roncesvalles</t>
  </si>
  <si>
    <t>993 Rovira</t>
  </si>
  <si>
    <t>994 Saldaña</t>
  </si>
  <si>
    <t>995 San Antonio</t>
  </si>
  <si>
    <t>996 San Luis</t>
  </si>
  <si>
    <t>997 Santa Isabel</t>
  </si>
  <si>
    <t>998 Suárez</t>
  </si>
  <si>
    <t>999 Valle De San Juan</t>
  </si>
  <si>
    <t>1000 Venadillo</t>
  </si>
  <si>
    <t>1001 Villahermosa</t>
  </si>
  <si>
    <t>1002 Villarrica</t>
  </si>
  <si>
    <t>1003 Cali</t>
  </si>
  <si>
    <t>1004 Alcalá</t>
  </si>
  <si>
    <t>1005 Andalucía</t>
  </si>
  <si>
    <t>1006 Ansermanuevo</t>
  </si>
  <si>
    <t>1007 Argelia</t>
  </si>
  <si>
    <t>1008 Bolívar</t>
  </si>
  <si>
    <t>1009 Buenaventura</t>
  </si>
  <si>
    <t>1010 Guadalajara De Buga</t>
  </si>
  <si>
    <t>1011 Bugalagrande</t>
  </si>
  <si>
    <t>1012 Caicedonia</t>
  </si>
  <si>
    <t>1013 Calima</t>
  </si>
  <si>
    <t>1014 Candelaria</t>
  </si>
  <si>
    <t>1015 Carta</t>
  </si>
  <si>
    <t>1016 Dagua</t>
  </si>
  <si>
    <t>1017 El Águila</t>
  </si>
  <si>
    <t>1018 El Cairo</t>
  </si>
  <si>
    <t>1019 El Cerrito</t>
  </si>
  <si>
    <t>1020 El Dovio</t>
  </si>
  <si>
    <t>1021 Florida</t>
  </si>
  <si>
    <t>1022 Ginebra</t>
  </si>
  <si>
    <t>1023 Guacarí</t>
  </si>
  <si>
    <t>1024 Jamundí</t>
  </si>
  <si>
    <t>1025 La Cumbre</t>
  </si>
  <si>
    <t>1026 La Unión</t>
  </si>
  <si>
    <t>1027 La Victoria</t>
  </si>
  <si>
    <t>1028 Obando</t>
  </si>
  <si>
    <t>1029 Palmira</t>
  </si>
  <si>
    <t>1030 Pradera</t>
  </si>
  <si>
    <t>1031 Restrepo</t>
  </si>
  <si>
    <t>1032 Riofrío</t>
  </si>
  <si>
    <t>1033 Roldanillo</t>
  </si>
  <si>
    <t>1034 San Pedro</t>
  </si>
  <si>
    <t>1035 Sevilla</t>
  </si>
  <si>
    <t>1036 Toro</t>
  </si>
  <si>
    <t>1037 Trujillo</t>
  </si>
  <si>
    <t>1038 Tuluá</t>
  </si>
  <si>
    <t>1039 Ulloa</t>
  </si>
  <si>
    <t>1040 Versalles</t>
  </si>
  <si>
    <t>1041 Vijes</t>
  </si>
  <si>
    <t>1042 Yotoco</t>
  </si>
  <si>
    <t>1043 Yumbo</t>
  </si>
  <si>
    <t>1044 Zarzal</t>
  </si>
  <si>
    <t>1045 Arauca</t>
  </si>
  <si>
    <t>1046 Arauquita</t>
  </si>
  <si>
    <t>1047 Cravo Norte</t>
  </si>
  <si>
    <t>1048 Fortul</t>
  </si>
  <si>
    <t>1049 Puerto Rondón</t>
  </si>
  <si>
    <t>1050 Saravena</t>
  </si>
  <si>
    <t>1051 Tame</t>
  </si>
  <si>
    <t>1052 Yopal</t>
  </si>
  <si>
    <t>1053 Aguazul</t>
  </si>
  <si>
    <t>1054 Chameza</t>
  </si>
  <si>
    <t>1055 Hato Corozal</t>
  </si>
  <si>
    <t>1056 La Salina</t>
  </si>
  <si>
    <t>1057 Maní</t>
  </si>
  <si>
    <t>1058 Monterrey</t>
  </si>
  <si>
    <t>1059 Nunchía</t>
  </si>
  <si>
    <t>1060 Orocué</t>
  </si>
  <si>
    <t>1061 Paz De Ariporo</t>
  </si>
  <si>
    <t>1062 Pore</t>
  </si>
  <si>
    <t>1063 Recetor</t>
  </si>
  <si>
    <t>1064 Sabanalarga</t>
  </si>
  <si>
    <t>1065 Sácama</t>
  </si>
  <si>
    <t>1066 San Luis De Palenque</t>
  </si>
  <si>
    <t>1067 Támara</t>
  </si>
  <si>
    <t>1068 Tauramena</t>
  </si>
  <si>
    <t>1069 Trinidad</t>
  </si>
  <si>
    <t>1070 Villanueva</t>
  </si>
  <si>
    <t>1071 Mocoa</t>
  </si>
  <si>
    <t>1072 Colón</t>
  </si>
  <si>
    <t>1073 Orito</t>
  </si>
  <si>
    <t>1074 Puerto Asís</t>
  </si>
  <si>
    <t>1075 Puerto Caicedo</t>
  </si>
  <si>
    <t>1076 Puerto Guzmán</t>
  </si>
  <si>
    <t>1077 Leguízamo</t>
  </si>
  <si>
    <t>1078 Sibundoy</t>
  </si>
  <si>
    <t>1079 San Francisco</t>
  </si>
  <si>
    <t>1080 San Miguel</t>
  </si>
  <si>
    <t>1081 Santia</t>
  </si>
  <si>
    <t>1082 Valle Del Guamuez</t>
  </si>
  <si>
    <t>1083 Villagarzón</t>
  </si>
  <si>
    <t>1084 San Andrés</t>
  </si>
  <si>
    <t>1085 Providencia</t>
  </si>
  <si>
    <t>1086 Leticia</t>
  </si>
  <si>
    <t>1087 El Encanto</t>
  </si>
  <si>
    <t>1088 La Chorrera</t>
  </si>
  <si>
    <t>1089 La Pedrera</t>
  </si>
  <si>
    <t>1090 La Victoria</t>
  </si>
  <si>
    <t>1091 Miriti - Paraná</t>
  </si>
  <si>
    <t>1092 Puerto Alegría</t>
  </si>
  <si>
    <t>1093 Puerto Arica</t>
  </si>
  <si>
    <t>1094 Puerto Nariño</t>
  </si>
  <si>
    <t>1095 Puerto Santander</t>
  </si>
  <si>
    <t>1096 Tarapacá</t>
  </si>
  <si>
    <t>1097 Inírida</t>
  </si>
  <si>
    <t>1098 Barranco Minas</t>
  </si>
  <si>
    <t>1099 Mapiripana</t>
  </si>
  <si>
    <t>1100 San Felipe</t>
  </si>
  <si>
    <t>1101 Puerto Colombia</t>
  </si>
  <si>
    <t>1102 La Guadalupe</t>
  </si>
  <si>
    <t>1103 Cacahual</t>
  </si>
  <si>
    <t>1104 Pana Pana</t>
  </si>
  <si>
    <t>1105 Morichal</t>
  </si>
  <si>
    <t>1106 San José Del Guaviare</t>
  </si>
  <si>
    <t>1107 Calamar</t>
  </si>
  <si>
    <t>1108 El Retorno</t>
  </si>
  <si>
    <t>1109 Miraflores</t>
  </si>
  <si>
    <t>1110 Mitú</t>
  </si>
  <si>
    <t>1111 Caruru</t>
  </si>
  <si>
    <t>1112 Pacoa</t>
  </si>
  <si>
    <t>1113 Taraira</t>
  </si>
  <si>
    <t>1114 Papunaua</t>
  </si>
  <si>
    <t>1115 Yavaraté</t>
  </si>
  <si>
    <t>1116 Puerto Carreño</t>
  </si>
  <si>
    <t>1117 La Primavera</t>
  </si>
  <si>
    <t>1118 Santa Rosalía</t>
  </si>
  <si>
    <t>1119 Cumaribo</t>
  </si>
  <si>
    <t>CB-0015: MODIFICACION CONTRACTUAL</t>
  </si>
  <si>
    <t>0 MODIFICACIONES CONTRACTUALES</t>
  </si>
  <si>
    <t>VIGENCIA EN QUE SE SUSCRIBIO ELCOMPROMISO</t>
  </si>
  <si>
    <t xml:space="preserve">TIPO DE MODIFICACION </t>
  </si>
  <si>
    <t>FECHA SUSCRIPCION - MODIFICACION AL PRINCIPAL</t>
  </si>
  <si>
    <t xml:space="preserve">ID CONTRATISTA QUE ACEPTO CESION </t>
  </si>
  <si>
    <t xml:space="preserve">DIGITO VERIFICACION CESION </t>
  </si>
  <si>
    <t>N° CERTIFICADO DISPONIBILIDAD PRESUPUESTAL - ADICION</t>
  </si>
  <si>
    <t>N° REGISTRO PRESUPUESTAL - ADICION</t>
  </si>
  <si>
    <t>VALOR INICIAL DEL CONTRATO EN PESOS</t>
  </si>
  <si>
    <t xml:space="preserve">VALOR DE LA ADICIÓN </t>
  </si>
  <si>
    <t>VALOR FINAL DEL CONTRATO</t>
  </si>
  <si>
    <t>DIAS PRORROGADOS</t>
  </si>
  <si>
    <t>PLAZO FINAL DE EJECUCION, INCLUIDAS LAS PRORROGAS</t>
  </si>
  <si>
    <t>CODIGO OTRO SI</t>
  </si>
  <si>
    <t>ENTIDAD FUSIONADA</t>
  </si>
  <si>
    <t>1 1. Cesión</t>
  </si>
  <si>
    <t>0 No Aplica</t>
  </si>
  <si>
    <t>2 2. Adición</t>
  </si>
  <si>
    <t xml:space="preserve">110 110. Secretaria de Gobierno </t>
  </si>
  <si>
    <t>3 3. Prorroga</t>
  </si>
  <si>
    <t>112 112. Secretaría de Educación del Distrito</t>
  </si>
  <si>
    <t>4 4. Adición / Prórroga</t>
  </si>
  <si>
    <t>203 203. Instituto Distrital de Gestión de Riesgos</t>
  </si>
  <si>
    <t>5 5. Anulación</t>
  </si>
  <si>
    <t>217 217. Fondo de Vigilancia y Seguridad de Bogotá, D.C. en liquidación</t>
  </si>
  <si>
    <t>6 6. Renegociación por menor valor</t>
  </si>
  <si>
    <t>261 261. Metrovienda</t>
  </si>
  <si>
    <t>7 7. Reinversión</t>
  </si>
  <si>
    <t>401 401. Hospital La Victoria, III Nivel, E.S.E.</t>
  </si>
  <si>
    <t>8 8. Otro SI</t>
  </si>
  <si>
    <t>402 402. Hospital el Tunal, III Nivel, E.S.E.</t>
  </si>
  <si>
    <t>9 9. Vigencias Futuras</t>
  </si>
  <si>
    <t>403 403. Hospital Simón Bolívar, III Nivel, E.S.E.</t>
  </si>
  <si>
    <t>404 404. Hospital Occidente de Kennedy, III Nivel, E.S.E.</t>
  </si>
  <si>
    <t>405 405. Hospital Santa Clara, III Nivel, E.S.E.</t>
  </si>
  <si>
    <t>406 406. Hospital Bosa, II Nivel, E.S.E.</t>
  </si>
  <si>
    <t>407 407. Hospital Engativá, II Nivel, E.S.E.</t>
  </si>
  <si>
    <t>408 408. Hospital Fontibón, II Nivel, E.S.E.</t>
  </si>
  <si>
    <t>409 409. Hospital Meissen, II Nivel, E.S.E.</t>
  </si>
  <si>
    <t>410 410. Hospital Tunjuelito, II Nivel, E.S.E.</t>
  </si>
  <si>
    <t>411 411. Hospital Centro Oriente, II Nivel, E.S.E.</t>
  </si>
  <si>
    <t>412 412. Hospital San Blas, II Nivel, E.S.E.</t>
  </si>
  <si>
    <t>413 413. Hospital Chapinero, I Nivel, E.S.E.</t>
  </si>
  <si>
    <t>414 414. Hospital Suba, I Nivel, E.S.E.</t>
  </si>
  <si>
    <t>415 415. Hospital Usaquén, I Nivel, E.S.E.</t>
  </si>
  <si>
    <t>416 416. Hospital Usme, I Nivel, E.S.E.</t>
  </si>
  <si>
    <t>417 417. Hospital del Sur, I Nivel, E.S.E.</t>
  </si>
  <si>
    <t>418 418. Hospital Nazaret, I Nivel, E.S.E.</t>
  </si>
  <si>
    <t>419 419. Hospital Pablo VI Bosa, I Nivel, E.S.E.</t>
  </si>
  <si>
    <t>420 420. Hospital San Cristóbal, I Nivel, E.S.E.</t>
  </si>
  <si>
    <t>421 421. Hospital Rafael Uribe Uribe, I Nivel, E.S.E.</t>
  </si>
  <si>
    <t>422 422. Hospital Vista Hermosa, I Nivel, E.S.E.</t>
  </si>
  <si>
    <t>702 702. Compañia de Distribución y Comercialización de Energía CODENSA S.A. ESP.</t>
  </si>
  <si>
    <t>705 705. Empresa Generadora de Energía S.A., E.S.P.- EMGESA S.A. E.S.P.</t>
  </si>
  <si>
    <t xml:space="preserve">CB-0016: NOVEDADES CONTRACTUALES </t>
  </si>
  <si>
    <t xml:space="preserve">0 NOVEDADES CONTRACTUALES </t>
  </si>
  <si>
    <t>TIPO DE NOVEDAD</t>
  </si>
  <si>
    <t>FECHA DE LA NOVEDAD</t>
  </si>
  <si>
    <t>ACTO ADMINISTRATIVO</t>
  </si>
  <si>
    <t>DIAS SUSPENSION</t>
  </si>
  <si>
    <t>RP EN LA CUAL SE VA A LIBERAR LOS RECURSOS</t>
  </si>
  <si>
    <t>RECURSOS LIBERADOS</t>
  </si>
  <si>
    <t>0 0. Activo</t>
  </si>
  <si>
    <t>1 1. Suspensión</t>
  </si>
  <si>
    <t>2 2. Reanudación</t>
  </si>
  <si>
    <t>3 3. Terminación anticipada</t>
  </si>
  <si>
    <t>4 4. Terminación unilateral</t>
  </si>
  <si>
    <t>5 5. Liquidación unilateral</t>
  </si>
  <si>
    <t>6 6. Inicio</t>
  </si>
  <si>
    <t>7 7. Liquidación de común acuerdo</t>
  </si>
  <si>
    <t>8 8. Suscrito sin iniciar</t>
  </si>
  <si>
    <t>9 9. Anulado</t>
  </si>
  <si>
    <t>10 10. Terminación Bilaterial</t>
  </si>
  <si>
    <t>11 11. Declaratoria Caducidad</t>
  </si>
  <si>
    <t>12 12. Terminado</t>
  </si>
  <si>
    <t>13 13. Liquidado</t>
  </si>
  <si>
    <t>CB-0017: PAGOS</t>
  </si>
  <si>
    <t>0 PAGOS</t>
  </si>
  <si>
    <t>VALOR EJECUTADO ACUMULADO</t>
  </si>
  <si>
    <t>PORCENTAJE AVANCE FÍSICO ACUMULADO</t>
  </si>
  <si>
    <t>CONCEPTO DE PAGO</t>
  </si>
  <si>
    <t>PORCENTAJE DEL ANTICIPO</t>
  </si>
  <si>
    <t>VALOR ANTICIPO</t>
  </si>
  <si>
    <t>TIPO CUENTA EN QUE DEPOSITO EL ANTICIPO</t>
  </si>
  <si>
    <t>NUMERO CUENTA EN QUE MANEJA EL ANTICIPO</t>
  </si>
  <si>
    <t>ENTIDAD FINANCIERA - ANTICIPO</t>
  </si>
  <si>
    <t>CANTIDAD DE PAGOS PACTADOS</t>
  </si>
  <si>
    <t>NÚMERO  CONSECUTIVO DEL PAGO</t>
  </si>
  <si>
    <t>NUMERO ORDEN PAGO</t>
  </si>
  <si>
    <t>FECHA EXPEDICIÓN ORDEN DE PAGO</t>
  </si>
  <si>
    <t>VALOR ORDEN DE PAGO</t>
  </si>
  <si>
    <t>PAGO SOBRE  VALOR  INICIAL DEL CONTRATO</t>
  </si>
  <si>
    <t>PAGO SOBRE ADICIONES AL CONTRATO</t>
  </si>
  <si>
    <t>VALOR PAGADO</t>
  </si>
  <si>
    <t>VALOR GIROS ACUMULADOS</t>
  </si>
  <si>
    <t>SALDO POR PAGAR DEL VALOR EJECUTADO</t>
  </si>
  <si>
    <t>1 1. Anticipo</t>
  </si>
  <si>
    <t>1 1. Corriente</t>
  </si>
  <si>
    <t>2 2. Pago anticipado</t>
  </si>
  <si>
    <t>2 2. Ahorros</t>
  </si>
  <si>
    <t>3 3. Pago parcial</t>
  </si>
  <si>
    <t>3 3. Fiducia Mercantil</t>
  </si>
  <si>
    <t>4 4. Pago definitivo</t>
  </si>
  <si>
    <t>5 5. Otro</t>
  </si>
  <si>
    <t>6 6. Pago Comisión</t>
  </si>
  <si>
    <t xml:space="preserve">CB-0018: CONTROVERSIAS CONTRACTUALES </t>
  </si>
  <si>
    <t>0 CONTROVERSIAS CONTRACTUALES</t>
  </si>
  <si>
    <t xml:space="preserve">VIGENCIA EN QUE SE SUSCRIBIO EL CONTRATO </t>
  </si>
  <si>
    <t>ORIGEN DE LA CONTROVERSIA</t>
  </si>
  <si>
    <t>FECHA DE ORIGEN DE LA CONTROVERSIA</t>
  </si>
  <si>
    <t>ESTADO DEL PROCESO INICIADO EN VIRTUD DE LA CONTROVERSIA</t>
  </si>
  <si>
    <t>RESULTADO DE LA CONTROVERSIA</t>
  </si>
  <si>
    <t>NÚMERO ACTO ADMINISTRATIVO O DOCUMENTO QUE SOPORTA LA DECISIÓN</t>
  </si>
  <si>
    <t>FECHA ACTO ADMINISTRATIVO O DOCUMENTO QUE SOPORTA LA DECISIÓN</t>
  </si>
  <si>
    <t>VALOR DE LA MULTA O SANCIÓN CONTRACTUAL O PAGO DE INTERESES</t>
  </si>
  <si>
    <t>TIPO DE CLÁUSULA PENAL</t>
  </si>
  <si>
    <t>NÚMERO DE DOCUMENTO CON EL QUE SE REPORTÓ LA  MULTA O SANCIÓN A LA CÁMARA DE COMERCIO</t>
  </si>
  <si>
    <t>FECHA DEL REPORTE A CÁMARA DE COMERCIO</t>
  </si>
  <si>
    <t>1 1. Reclamación del Contratista</t>
  </si>
  <si>
    <t>1 1.	Trámite</t>
  </si>
  <si>
    <t>1 1.	Multa</t>
  </si>
  <si>
    <t>1 1.	Sancionatoria</t>
  </si>
  <si>
    <t>2 2. Derecho de petición contractual</t>
  </si>
  <si>
    <t>2 2.	Finalizado</t>
  </si>
  <si>
    <t>2 2.	Pago de intereses</t>
  </si>
  <si>
    <t>2 2.	Indemnizatoria</t>
  </si>
  <si>
    <t>3 3. Inicio proceso administrativo de imposición de multa</t>
  </si>
  <si>
    <t>3 3.	Demanda ante el contencioso administrativo</t>
  </si>
  <si>
    <t>3 3.	Sanción</t>
  </si>
  <si>
    <t>3 3.	Compensatoria</t>
  </si>
  <si>
    <t xml:space="preserve">4 4. Inicio proceso administrativo de declaratoria de incumplimiento </t>
  </si>
  <si>
    <t>4 4.	En otra instancia</t>
  </si>
  <si>
    <t>4 4.	Declaratoria de incumplimiento</t>
  </si>
  <si>
    <t>4 4.	No se pactó</t>
  </si>
  <si>
    <t>5 5. Inicio proceso conciliatorio y/o arbitramento</t>
  </si>
  <si>
    <t>5 5.	Archivo</t>
  </si>
  <si>
    <t>6 6. Otra Actuación de la entidad contratante</t>
  </si>
  <si>
    <t>6 6.	Conciliación</t>
  </si>
  <si>
    <t>7 7.	Configuración del Silencio Administrativo Positivo</t>
  </si>
  <si>
    <t>8 8.	Laudo Arbitral</t>
  </si>
  <si>
    <t>9 9.	Otro</t>
  </si>
  <si>
    <t xml:space="preserve">CB-0019: INTERVENTORIA </t>
  </si>
  <si>
    <t>0 INTERVENTORIAS</t>
  </si>
  <si>
    <t>TIPO DE VINCULACION</t>
  </si>
  <si>
    <t>TIPO DE ROL DEL CONTRATISTA</t>
  </si>
  <si>
    <t>TIPO DE PERSONA</t>
  </si>
  <si>
    <t>NOMBRE DEL SUPERVISOR O INTERVENTOR</t>
  </si>
  <si>
    <t>ID DEL SUPERVISOR O INTERVENTOR</t>
  </si>
  <si>
    <t>PORCENTAJE DE PARTICIPACION</t>
  </si>
  <si>
    <t>NUMERO CONTRATO DE INTERVENTORIA</t>
  </si>
  <si>
    <t>FECHA DE SUSCRIPCION DEL CONTRATO DE INTERVENTORIA</t>
  </si>
  <si>
    <t>FECHA LIMITE PACTADA PARA LA EJECUCION DEL CONTRATO DE INTERVENTORIA</t>
  </si>
  <si>
    <t>1 Supervisor</t>
  </si>
  <si>
    <t>1 Natural</t>
  </si>
  <si>
    <t>2 Interventor</t>
  </si>
  <si>
    <t>2 Juridica</t>
  </si>
  <si>
    <t>CB-0020: CONTRATOS DERIVADOS</t>
  </si>
  <si>
    <t>0 CONTRATOS DERIVADOS</t>
  </si>
  <si>
    <t xml:space="preserve">CODIGO DE LA ENTIDAD </t>
  </si>
  <si>
    <t>VIGENCIA EN QUE SE SUSCRIBIO EL CONVENIO o CI</t>
  </si>
  <si>
    <t>NUMERO DEL CONVENIO o CI</t>
  </si>
  <si>
    <t>TIPO DE COMPROMISO CONVENIO o CI</t>
  </si>
  <si>
    <t>TIPOLOGIA ESPECIFICA CONVENIO o CI</t>
  </si>
  <si>
    <t>DERIVADO DE FIDUCIA</t>
  </si>
  <si>
    <t>NUMERO ENCARGO FIDUCIARIO</t>
  </si>
  <si>
    <t>FECHA DE INICIO ENCARGO FIDUCIARIO</t>
  </si>
  <si>
    <t>NUMERO  CONTRATO DERIVADO</t>
  </si>
  <si>
    <t>VIGENCIA CONTRATO DERIVADO</t>
  </si>
  <si>
    <t>TIPO DE CONTRATO DERIVADO</t>
  </si>
  <si>
    <t>TIPOLOGIA DEL CONTRATO DERIVADO</t>
  </si>
  <si>
    <t>DIRECCION WEB SECOP CONTRATO DERIVADO</t>
  </si>
  <si>
    <t>FECHA PUBLICACION SECOP CONTRATO DERIVADO</t>
  </si>
  <si>
    <t>OBJETO CONTRATO DERIVADO</t>
  </si>
  <si>
    <t>FECHA SUSCRIPCION CONTRATO DERIVADO</t>
  </si>
  <si>
    <t>VALOR CONTRATO EN PESOS CONTRATO DERIVADO</t>
  </si>
  <si>
    <t>ID_CONTRATISTA CONTRATO DERIVADO</t>
  </si>
  <si>
    <t>NOMBRE CONTRATISTA CONTRATO DERIVADO</t>
  </si>
  <si>
    <t>TIPO CONTRATISTA CONTRATO DERIVADO</t>
  </si>
  <si>
    <t>FECHA INICIO CONTRATO DERIVADO</t>
  </si>
  <si>
    <t>FECHA FINALIZACION  CONTRATO DERIVADO</t>
  </si>
  <si>
    <t>1 Persona Natural Nacional</t>
  </si>
  <si>
    <t>2 Persona Juridica Nacional</t>
  </si>
  <si>
    <t>3 Persona Natural Extranjera</t>
  </si>
  <si>
    <t>4 Persona Juridica Extranjera</t>
  </si>
  <si>
    <t>201 201-Convenio de Cooperación y Asistencia Técnica</t>
  </si>
  <si>
    <t>211 211-Convenio Interadministrativo</t>
  </si>
  <si>
    <t>212 212-Convenio Interadministrativo de Cofinanciación</t>
  </si>
  <si>
    <t>FILA_2</t>
  </si>
  <si>
    <t>FILA_3</t>
  </si>
  <si>
    <t>FILA_4</t>
  </si>
  <si>
    <t>Natali Ardila Ardila</t>
  </si>
  <si>
    <t>Alexandra Quintero Benavides</t>
  </si>
  <si>
    <t>FILA_5</t>
  </si>
  <si>
    <t>FILA_6</t>
  </si>
  <si>
    <t>FILA_7</t>
  </si>
  <si>
    <t>FILA_8</t>
  </si>
  <si>
    <t>FILA_9</t>
  </si>
  <si>
    <t>FILA_10</t>
  </si>
  <si>
    <t>FILA_11</t>
  </si>
  <si>
    <t>FILA_12</t>
  </si>
  <si>
    <t>FILA_13</t>
  </si>
  <si>
    <t>FILA_14</t>
  </si>
  <si>
    <t>FILA_15</t>
  </si>
  <si>
    <t>FILA_16</t>
  </si>
  <si>
    <t>FILA_17</t>
  </si>
  <si>
    <t>FILA_18</t>
  </si>
  <si>
    <t>FILA_19</t>
  </si>
  <si>
    <t>FILA_20</t>
  </si>
  <si>
    <t>FILA_21</t>
  </si>
  <si>
    <t>FILA_22</t>
  </si>
  <si>
    <t>FILA_23</t>
  </si>
  <si>
    <t>SUSPENSIÓN</t>
  </si>
  <si>
    <t>REANUDACIÓN</t>
  </si>
  <si>
    <t>Liquidación</t>
  </si>
  <si>
    <t>Terminacion</t>
  </si>
  <si>
    <t>NORMANDÍA</t>
  </si>
  <si>
    <t>https://community.secop.gov.co/Public/Tendering/OpportunityDetail/Index?noticeUID=CO1.NTC.10301016&amp;isFromPublicArea=True&amp;isModal=False</t>
  </si>
  <si>
    <t>https://community.secop.gov.co/Public/Tendering/OpportunityDetail/Index?noticeUID=CO1.NTC.10324247&amp;isFromPublicArea=True&amp;isModal=False</t>
  </si>
  <si>
    <t>https://community.secop.gov.co/Public/Tendering/OpportunityDetail/Index?noticeUID=CO1.NTC.10300390&amp;isFromPublicArea=True&amp;isModal=False</t>
  </si>
  <si>
    <t>Suministrar los certificados de firmas digitales para las directivas y los directivos de la secretaría distrital de la mujer.</t>
  </si>
  <si>
    <t>Adquisición de bonos canjeables única y exclusivamente para la dotación de vestido y calzado de labor para funcionarios de la secretaria distrital de la mujer</t>
  </si>
  <si>
    <t>Prestar el servicio integral para la puesta en marcha y funcionamiento de las Casas Refugio para la atención a mujeres víctimas de violencias y sus personas a cargo, de acuerdo con las características técnicas descritas en el anexo técnico y las normas vigentes que regulan la materia.</t>
  </si>
  <si>
    <t>SDMUJER-MC-007-2026</t>
  </si>
  <si>
    <t>SDMUJER-MC-008-2026</t>
  </si>
  <si>
    <t>SDMUJER-SAMC-001-2026</t>
  </si>
  <si>
    <t>CAMERFIRMA COLOMBIA S.A.S</t>
  </si>
  <si>
    <t>LH URBAN CHIC SAS</t>
  </si>
  <si>
    <t>CORPORACION SOCIAL PARA EL DESARROLLO DE LOS GRUPOS ETNICOS Y CULTURALES –MULTIETNIAS (casa refugio 1)</t>
  </si>
  <si>
    <t>CORPORACION ORIENTAR PARA CRECER (casa 3 y 4)</t>
  </si>
  <si>
    <t>BOGOTÁ D.C</t>
  </si>
  <si>
    <t>TATIANA MORENO TARAZONA</t>
  </si>
  <si>
    <t>MÓNICA LASCANO BONILLA</t>
  </si>
  <si>
    <t>YULY CAROLINA HERNÁNDEZ VERANO</t>
  </si>
  <si>
    <t>Lady Paola Escobar Arias</t>
  </si>
  <si>
    <t>María Cristina Pardo Ruiz</t>
  </si>
  <si>
    <t>Wendy Fernanda Ruiz González</t>
  </si>
  <si>
    <t>Martha Mónica Montañez Martínez</t>
  </si>
  <si>
    <t>Dayana Nicol Parra Rodriguez</t>
  </si>
  <si>
    <t>María Gabriela Bonilla Camargo</t>
  </si>
  <si>
    <t>CD-PS-1069-2025</t>
  </si>
  <si>
    <t>CD-PS-623-2026</t>
  </si>
  <si>
    <t>CD-PS-823-2026</t>
  </si>
  <si>
    <t>CD-PS-565-2026</t>
  </si>
  <si>
    <t>CD-PS-731-2026</t>
  </si>
  <si>
    <t>CD-PS-756-2026</t>
  </si>
  <si>
    <t>CD-PS-614-2026</t>
  </si>
  <si>
    <t>CD-PS-506-2026</t>
  </si>
  <si>
    <t>CD-PS-182-2026</t>
  </si>
  <si>
    <t>O21202020080282130</t>
  </si>
  <si>
    <t>O2120201002082823313</t>
  </si>
  <si>
    <t>O2120201002082823403</t>
  </si>
  <si>
    <t>O2120201002082823612</t>
  </si>
  <si>
    <t>O2120201002092933003</t>
  </si>
  <si>
    <t>O23011745012024029806006</t>
  </si>
  <si>
    <t>O23011745992024031612018</t>
  </si>
  <si>
    <t>O23011745022024031108038</t>
  </si>
  <si>
    <t>FILA_24</t>
  </si>
  <si>
    <t>FILA_25</t>
  </si>
  <si>
    <t>FILA_26</t>
  </si>
  <si>
    <t>FILA_27</t>
  </si>
  <si>
    <t>FILA_28</t>
  </si>
  <si>
    <t>FILA_29</t>
  </si>
  <si>
    <t>FILA_30</t>
  </si>
  <si>
    <t>FILA_31</t>
  </si>
  <si>
    <t>FILA_32</t>
  </si>
  <si>
    <t>FILA_33</t>
  </si>
  <si>
    <t>FILA_34</t>
  </si>
  <si>
    <t>FILA_35</t>
  </si>
  <si>
    <t>FILA_36</t>
  </si>
  <si>
    <t>FILA_37</t>
  </si>
  <si>
    <t>FILA_38</t>
  </si>
  <si>
    <t>FILA_39</t>
  </si>
  <si>
    <t>FILA_40</t>
  </si>
  <si>
    <t>FILA_41</t>
  </si>
  <si>
    <t>FILA_42</t>
  </si>
  <si>
    <t>FILA_43</t>
  </si>
  <si>
    <t>FILA_44</t>
  </si>
  <si>
    <t>FILA_45</t>
  </si>
  <si>
    <t>FILA_46</t>
  </si>
  <si>
    <t>FILA_47</t>
  </si>
  <si>
    <t>FILA_48</t>
  </si>
  <si>
    <t>FILA_49</t>
  </si>
  <si>
    <t>FILA_50</t>
  </si>
  <si>
    <t>FILA_51</t>
  </si>
  <si>
    <t>FILA_52</t>
  </si>
  <si>
    <t>FILA_53</t>
  </si>
  <si>
    <t>FILA_54</t>
  </si>
  <si>
    <t>FILA_55</t>
  </si>
  <si>
    <t>FILA_56</t>
  </si>
  <si>
    <t>FILA_57</t>
  </si>
  <si>
    <t>FILA_58</t>
  </si>
  <si>
    <t>FILA_59</t>
  </si>
  <si>
    <t>FILA_60</t>
  </si>
  <si>
    <t>FILA_61</t>
  </si>
  <si>
    <t>FILA_62</t>
  </si>
  <si>
    <t>FILA_63</t>
  </si>
  <si>
    <t>FILA_64</t>
  </si>
  <si>
    <t>FILA_65</t>
  </si>
  <si>
    <t>FILA_66</t>
  </si>
  <si>
    <t>FILA_67</t>
  </si>
  <si>
    <t>FILA_68</t>
  </si>
  <si>
    <t>FILA_69</t>
  </si>
  <si>
    <t>FILA_70</t>
  </si>
  <si>
    <t>FILA_71</t>
  </si>
  <si>
    <t>FILA_72</t>
  </si>
  <si>
    <t>FILA_73</t>
  </si>
  <si>
    <t>FILA_74</t>
  </si>
  <si>
    <t>FILA_75</t>
  </si>
  <si>
    <t>FILA_76</t>
  </si>
  <si>
    <t>FILA_77</t>
  </si>
  <si>
    <t>FILA_78</t>
  </si>
  <si>
    <t>FILA_79</t>
  </si>
  <si>
    <t>FILA_80</t>
  </si>
  <si>
    <t>FILA_81</t>
  </si>
  <si>
    <t>FILA_82</t>
  </si>
  <si>
    <t>FILA_83</t>
  </si>
  <si>
    <t>FILA_84</t>
  </si>
  <si>
    <t>FILA_85</t>
  </si>
  <si>
    <t>FILA_86</t>
  </si>
  <si>
    <t>FILA_87</t>
  </si>
  <si>
    <t>FILA_88</t>
  </si>
  <si>
    <t>FILA_89</t>
  </si>
  <si>
    <t>FILA_90</t>
  </si>
  <si>
    <t>FILA_91</t>
  </si>
  <si>
    <t>FILA_92</t>
  </si>
  <si>
    <t>FILA_93</t>
  </si>
  <si>
    <t>FILA_94</t>
  </si>
  <si>
    <t>FILA_95</t>
  </si>
  <si>
    <t>FILA_96</t>
  </si>
  <si>
    <t>FILA_97</t>
  </si>
  <si>
    <t>FILA_98</t>
  </si>
  <si>
    <t>FILA_99</t>
  </si>
  <si>
    <t>FILA_100</t>
  </si>
  <si>
    <t>FILA_101</t>
  </si>
  <si>
    <t>FILA_102</t>
  </si>
  <si>
    <t>FILA_103</t>
  </si>
  <si>
    <t>FILA_104</t>
  </si>
  <si>
    <t>FILA_105</t>
  </si>
  <si>
    <t>FILA_106</t>
  </si>
  <si>
    <t>FILA_107</t>
  </si>
  <si>
    <t>FILA_108</t>
  </si>
  <si>
    <t>FILA_109</t>
  </si>
  <si>
    <t>FILA_110</t>
  </si>
  <si>
    <t>FILA_111</t>
  </si>
  <si>
    <t>FILA_112</t>
  </si>
  <si>
    <t>FILA_113</t>
  </si>
  <si>
    <t>FILA_114</t>
  </si>
  <si>
    <t>FILA_115</t>
  </si>
  <si>
    <t>FILA_116</t>
  </si>
  <si>
    <t>FILA_117</t>
  </si>
  <si>
    <t>FILA_118</t>
  </si>
  <si>
    <t>FILA_119</t>
  </si>
  <si>
    <t>FILA_120</t>
  </si>
  <si>
    <t>FILA_121</t>
  </si>
  <si>
    <t>FILA_122</t>
  </si>
  <si>
    <t>FILA_123</t>
  </si>
  <si>
    <t>FILA_124</t>
  </si>
  <si>
    <t>FILA_125</t>
  </si>
  <si>
    <t>FILA_126</t>
  </si>
  <si>
    <t>FILA_127</t>
  </si>
  <si>
    <t>FILA_128</t>
  </si>
  <si>
    <t>FILA_129</t>
  </si>
  <si>
    <t>FILA_130</t>
  </si>
  <si>
    <t>FILA_131</t>
  </si>
  <si>
    <t>FILA_132</t>
  </si>
  <si>
    <t>FILA_133</t>
  </si>
  <si>
    <t>FILA_134</t>
  </si>
  <si>
    <t>FILA_135</t>
  </si>
  <si>
    <t>FILA_136</t>
  </si>
  <si>
    <t>FILA_137</t>
  </si>
  <si>
    <t>FILA_138</t>
  </si>
  <si>
    <t>FILA_139</t>
  </si>
  <si>
    <t>FILA_140</t>
  </si>
  <si>
    <t>FILA_141</t>
  </si>
  <si>
    <t>FILA_142</t>
  </si>
  <si>
    <t>FILA_143</t>
  </si>
  <si>
    <t>FILA_144</t>
  </si>
  <si>
    <t>FILA_145</t>
  </si>
  <si>
    <t>FILA_146</t>
  </si>
  <si>
    <t>FILA_147</t>
  </si>
  <si>
    <t>FILA_148</t>
  </si>
  <si>
    <t>FILA_149</t>
  </si>
  <si>
    <t>FILA_150</t>
  </si>
  <si>
    <t>FILA_151</t>
  </si>
  <si>
    <t>FILA_152</t>
  </si>
  <si>
    <t>FILA_153</t>
  </si>
  <si>
    <t>FILA_154</t>
  </si>
  <si>
    <t>FILA_155</t>
  </si>
  <si>
    <t>FILA_156</t>
  </si>
  <si>
    <t>FILA_157</t>
  </si>
  <si>
    <t>FILA_158</t>
  </si>
  <si>
    <t>FILA_159</t>
  </si>
  <si>
    <t>FILA_160</t>
  </si>
  <si>
    <t>FILA_161</t>
  </si>
  <si>
    <t>FILA_162</t>
  </si>
  <si>
    <t>FILA_163</t>
  </si>
  <si>
    <t>FILA_164</t>
  </si>
  <si>
    <t>FILA_165</t>
  </si>
  <si>
    <t>FILA_166</t>
  </si>
  <si>
    <t>FILA_167</t>
  </si>
  <si>
    <t>FILA_168</t>
  </si>
  <si>
    <t>FILA_169</t>
  </si>
  <si>
    <t>FILA_170</t>
  </si>
  <si>
    <t>FILA_171</t>
  </si>
  <si>
    <t>FILA_172</t>
  </si>
  <si>
    <t>FILA_173</t>
  </si>
  <si>
    <t>FILA_174</t>
  </si>
  <si>
    <t>FILA_175</t>
  </si>
  <si>
    <t>FILA_176</t>
  </si>
  <si>
    <t>FILA_177</t>
  </si>
  <si>
    <t>FILA_178</t>
  </si>
  <si>
    <t>FILA_179</t>
  </si>
  <si>
    <t>FILA_180</t>
  </si>
  <si>
    <t>FILA_181</t>
  </si>
  <si>
    <t>FILA_182</t>
  </si>
  <si>
    <t>FILA_183</t>
  </si>
  <si>
    <t>FILA_184</t>
  </si>
  <si>
    <t>FILA_185</t>
  </si>
  <si>
    <t>FILA_186</t>
  </si>
  <si>
    <t>FILA_187</t>
  </si>
  <si>
    <t>FILA_188</t>
  </si>
  <si>
    <t>FILA_189</t>
  </si>
  <si>
    <t>FILA_190</t>
  </si>
  <si>
    <t>FILA_191</t>
  </si>
  <si>
    <t>FILA_192</t>
  </si>
  <si>
    <t>FILA_193</t>
  </si>
  <si>
    <t>FILA_194</t>
  </si>
  <si>
    <t>FILA_195</t>
  </si>
  <si>
    <t>FILA_196</t>
  </si>
  <si>
    <t>FILA_197</t>
  </si>
  <si>
    <t>FILA_198</t>
  </si>
  <si>
    <t>FILA_199</t>
  </si>
  <si>
    <t>FILA_200</t>
  </si>
  <si>
    <t>FILA_201</t>
  </si>
  <si>
    <t>FILA_202</t>
  </si>
  <si>
    <t>FILA_203</t>
  </si>
  <si>
    <t>FILA_204</t>
  </si>
  <si>
    <t>FILA_205</t>
  </si>
  <si>
    <t>FILA_206</t>
  </si>
  <si>
    <t>FILA_207</t>
  </si>
  <si>
    <t>FILA_208</t>
  </si>
  <si>
    <t>FILA_209</t>
  </si>
  <si>
    <t>FILA_210</t>
  </si>
  <si>
    <t>FILA_211</t>
  </si>
  <si>
    <t>FILA_212</t>
  </si>
  <si>
    <t>FILA_213</t>
  </si>
  <si>
    <t>FILA_214</t>
  </si>
  <si>
    <t>FILA_215</t>
  </si>
  <si>
    <t>FILA_216</t>
  </si>
  <si>
    <t>FILA_217</t>
  </si>
  <si>
    <t>FILA_218</t>
  </si>
  <si>
    <t>FILA_219</t>
  </si>
  <si>
    <t>FILA_220</t>
  </si>
  <si>
    <t>FILA_221</t>
  </si>
  <si>
    <t>FILA_222</t>
  </si>
  <si>
    <t>FILA_223</t>
  </si>
  <si>
    <t>FILA_224</t>
  </si>
  <si>
    <t>FILA_225</t>
  </si>
  <si>
    <t>FILA_226</t>
  </si>
  <si>
    <t>FILA_227</t>
  </si>
  <si>
    <t>FILA_228</t>
  </si>
  <si>
    <t>FILA_229</t>
  </si>
  <si>
    <t>FILA_230</t>
  </si>
  <si>
    <t>FILA_231</t>
  </si>
  <si>
    <t>FILA_232</t>
  </si>
  <si>
    <t>FILA_233</t>
  </si>
  <si>
    <t>FILA_234</t>
  </si>
  <si>
    <t>FILA_235</t>
  </si>
  <si>
    <t>FILA_236</t>
  </si>
  <si>
    <t>FILA_237</t>
  </si>
  <si>
    <t>FILA_238</t>
  </si>
  <si>
    <t>FILA_239</t>
  </si>
  <si>
    <t>FILA_240</t>
  </si>
  <si>
    <t>FILA_241</t>
  </si>
  <si>
    <t>FILA_242</t>
  </si>
  <si>
    <t>FILA_243</t>
  </si>
  <si>
    <t>FILA_244</t>
  </si>
  <si>
    <t>FILA_245</t>
  </si>
  <si>
    <t>FILA_246</t>
  </si>
  <si>
    <t>FILA_247</t>
  </si>
  <si>
    <t>FILA_248</t>
  </si>
  <si>
    <t>FILA_249</t>
  </si>
  <si>
    <t>FILA_250</t>
  </si>
  <si>
    <t>FILA_251</t>
  </si>
  <si>
    <t>FILA_252</t>
  </si>
  <si>
    <t>FILA_253</t>
  </si>
  <si>
    <t>FILA_254</t>
  </si>
  <si>
    <t>FILA_255</t>
  </si>
  <si>
    <t>FILA_256</t>
  </si>
  <si>
    <t>FILA_257</t>
  </si>
  <si>
    <t>FILA_258</t>
  </si>
  <si>
    <t>FILA_259</t>
  </si>
  <si>
    <t>FILA_260</t>
  </si>
  <si>
    <t>FILA_261</t>
  </si>
  <si>
    <t>FILA_262</t>
  </si>
  <si>
    <t>FILA_263</t>
  </si>
  <si>
    <t>FILA_264</t>
  </si>
  <si>
    <t>FILA_265</t>
  </si>
  <si>
    <t>FILA_266</t>
  </si>
  <si>
    <t>FILA_267</t>
  </si>
  <si>
    <t>FILA_268</t>
  </si>
  <si>
    <t>FILA_269</t>
  </si>
  <si>
    <t>FILA_270</t>
  </si>
  <si>
    <t>FILA_271</t>
  </si>
  <si>
    <t>FILA_272</t>
  </si>
  <si>
    <t>FILA_273</t>
  </si>
  <si>
    <t>FILA_274</t>
  </si>
  <si>
    <t>FILA_275</t>
  </si>
  <si>
    <t>FILA_276</t>
  </si>
  <si>
    <t>FILA_277</t>
  </si>
  <si>
    <t>FILA_278</t>
  </si>
  <si>
    <t>FILA_279</t>
  </si>
  <si>
    <t>FILA_280</t>
  </si>
  <si>
    <t>FILA_281</t>
  </si>
  <si>
    <t>FILA_282</t>
  </si>
  <si>
    <t>FILA_283</t>
  </si>
  <si>
    <t>FILA_284</t>
  </si>
  <si>
    <t>FILA_285</t>
  </si>
  <si>
    <t>FILA_286</t>
  </si>
  <si>
    <t>FILA_287</t>
  </si>
  <si>
    <t>FILA_288</t>
  </si>
  <si>
    <t>FILA_289</t>
  </si>
  <si>
    <t>FILA_290</t>
  </si>
  <si>
    <t>FILA_291</t>
  </si>
  <si>
    <t>FILA_292</t>
  </si>
  <si>
    <t>FILA_293</t>
  </si>
  <si>
    <t>FILA_294</t>
  </si>
  <si>
    <t>FILA_295</t>
  </si>
  <si>
    <t>FILA_296</t>
  </si>
  <si>
    <t>FILA_297</t>
  </si>
  <si>
    <t>FILA_298</t>
  </si>
  <si>
    <t>FILA_299</t>
  </si>
  <si>
    <t>FILA_300</t>
  </si>
  <si>
    <t>FILA_301</t>
  </si>
  <si>
    <t>FILA_302</t>
  </si>
  <si>
    <t>FILA_303</t>
  </si>
  <si>
    <t>FILA_304</t>
  </si>
  <si>
    <t>FILA_305</t>
  </si>
  <si>
    <t>FILA_306</t>
  </si>
  <si>
    <t>FILA_307</t>
  </si>
  <si>
    <t>FILA_308</t>
  </si>
  <si>
    <t>FILA_309</t>
  </si>
  <si>
    <t>FILA_310</t>
  </si>
  <si>
    <t>FILA_311</t>
  </si>
  <si>
    <t>FILA_312</t>
  </si>
  <si>
    <t>FILA_313</t>
  </si>
  <si>
    <t>FILA_314</t>
  </si>
  <si>
    <t>FILA_315</t>
  </si>
  <si>
    <t>FILA_316</t>
  </si>
  <si>
    <t>FILA_317</t>
  </si>
  <si>
    <t>FILA_318</t>
  </si>
  <si>
    <t>FILA_319</t>
  </si>
  <si>
    <t>FILA_320</t>
  </si>
  <si>
    <t>FILA_321</t>
  </si>
  <si>
    <t>FILA_322</t>
  </si>
  <si>
    <t>FILA_323</t>
  </si>
  <si>
    <t>FILA_324</t>
  </si>
  <si>
    <t>FILA_325</t>
  </si>
  <si>
    <t>FILA_326</t>
  </si>
  <si>
    <t>FILA_327</t>
  </si>
  <si>
    <t>FILA_328</t>
  </si>
  <si>
    <t>FILA_329</t>
  </si>
  <si>
    <t>FILA_330</t>
  </si>
  <si>
    <t>FILA_331</t>
  </si>
  <si>
    <t>FILA_332</t>
  </si>
  <si>
    <t>FILA_333</t>
  </si>
  <si>
    <t>FILA_334</t>
  </si>
  <si>
    <t>FILA_335</t>
  </si>
  <si>
    <t>FILA_336</t>
  </si>
  <si>
    <t>FILA_337</t>
  </si>
  <si>
    <t>FILA_338</t>
  </si>
  <si>
    <t>FILA_339</t>
  </si>
  <si>
    <t>FILA_340</t>
  </si>
  <si>
    <t>FILA_341</t>
  </si>
  <si>
    <t>FILA_342</t>
  </si>
  <si>
    <t>FILA_343</t>
  </si>
  <si>
    <t>FILA_344</t>
  </si>
  <si>
    <t>FILA_345</t>
  </si>
  <si>
    <t>FILA_346</t>
  </si>
  <si>
    <t>FILA_347</t>
  </si>
  <si>
    <t>FILA_348</t>
  </si>
  <si>
    <t>FILA_349</t>
  </si>
  <si>
    <t>FILA_350</t>
  </si>
  <si>
    <t>FILA_351</t>
  </si>
  <si>
    <t>FILA_352</t>
  </si>
  <si>
    <t>FILA_353</t>
  </si>
  <si>
    <t>FILA_354</t>
  </si>
  <si>
    <t>FILA_355</t>
  </si>
  <si>
    <t>FILA_356</t>
  </si>
  <si>
    <t>FILA_357</t>
  </si>
  <si>
    <t>FILA_358</t>
  </si>
  <si>
    <t>FILA_359</t>
  </si>
  <si>
    <t>FILA_360</t>
  </si>
  <si>
    <t>FILA_361</t>
  </si>
  <si>
    <t>FILA_362</t>
  </si>
  <si>
    <t>FILA_363</t>
  </si>
  <si>
    <t>FILA_364</t>
  </si>
  <si>
    <t>FILA_365</t>
  </si>
  <si>
    <t>FILA_366</t>
  </si>
  <si>
    <t>FILA_367</t>
  </si>
  <si>
    <t>FILA_368</t>
  </si>
  <si>
    <t>FILA_369</t>
  </si>
  <si>
    <t>FILA_370</t>
  </si>
  <si>
    <t>FILA_371</t>
  </si>
  <si>
    <t>FILA_372</t>
  </si>
  <si>
    <t>FILA_373</t>
  </si>
  <si>
    <t>FILA_374</t>
  </si>
  <si>
    <t>FILA_375</t>
  </si>
  <si>
    <t>FILA_376</t>
  </si>
  <si>
    <t>FILA_377</t>
  </si>
  <si>
    <t>FILA_378</t>
  </si>
  <si>
    <t>FILA_379</t>
  </si>
  <si>
    <t>FILA_380</t>
  </si>
  <si>
    <t>FILA_381</t>
  </si>
  <si>
    <t>FILA_382</t>
  </si>
  <si>
    <t>FILA_383</t>
  </si>
  <si>
    <t>FILA_384</t>
  </si>
  <si>
    <t>FILA_385</t>
  </si>
  <si>
    <t>FILA_386</t>
  </si>
  <si>
    <t>FILA_387</t>
  </si>
  <si>
    <t>FILA_388</t>
  </si>
  <si>
    <t>FILA_389</t>
  </si>
  <si>
    <t>FILA_390</t>
  </si>
  <si>
    <t>FILA_391</t>
  </si>
  <si>
    <t>FILA_392</t>
  </si>
  <si>
    <t>FILA_393</t>
  </si>
  <si>
    <t>FILA_394</t>
  </si>
  <si>
    <t>FILA_395</t>
  </si>
  <si>
    <t>FILA_396</t>
  </si>
  <si>
    <t>FILA_397</t>
  </si>
  <si>
    <t>FILA_398</t>
  </si>
  <si>
    <t>FILA_399</t>
  </si>
  <si>
    <t>FILA_400</t>
  </si>
  <si>
    <t>FILA_401</t>
  </si>
  <si>
    <t>FILA_402</t>
  </si>
  <si>
    <t>FILA_403</t>
  </si>
  <si>
    <t>FILA_404</t>
  </si>
  <si>
    <t>FILA_405</t>
  </si>
  <si>
    <t>FILA_406</t>
  </si>
  <si>
    <t>FILA_407</t>
  </si>
  <si>
    <t>FILA_408</t>
  </si>
  <si>
    <t>FILA_409</t>
  </si>
  <si>
    <t>FILA_410</t>
  </si>
  <si>
    <t>FILA_411</t>
  </si>
  <si>
    <t>FILA_412</t>
  </si>
  <si>
    <t>FILA_413</t>
  </si>
  <si>
    <t>FILA_414</t>
  </si>
  <si>
    <t>FILA_415</t>
  </si>
  <si>
    <t>FILA_416</t>
  </si>
  <si>
    <t>FILA_417</t>
  </si>
  <si>
    <t>FILA_418</t>
  </si>
  <si>
    <t>FILA_419</t>
  </si>
  <si>
    <t>FILA_420</t>
  </si>
  <si>
    <t>FILA_421</t>
  </si>
  <si>
    <t>FILA_422</t>
  </si>
  <si>
    <t>FILA_423</t>
  </si>
  <si>
    <t>FILA_424</t>
  </si>
  <si>
    <t>FILA_425</t>
  </si>
  <si>
    <t>FILA_426</t>
  </si>
  <si>
    <t>FILA_427</t>
  </si>
  <si>
    <t>FILA_428</t>
  </si>
  <si>
    <t>FILA_429</t>
  </si>
  <si>
    <t>FILA_430</t>
  </si>
  <si>
    <t>FILA_431</t>
  </si>
  <si>
    <t>FILA_432</t>
  </si>
  <si>
    <t>FILA_433</t>
  </si>
  <si>
    <t>FILA_434</t>
  </si>
  <si>
    <t>FILA_435</t>
  </si>
  <si>
    <t>FILA_436</t>
  </si>
  <si>
    <t>FILA_437</t>
  </si>
  <si>
    <t>FILA_438</t>
  </si>
  <si>
    <t>FILA_439</t>
  </si>
  <si>
    <t>FILA_440</t>
  </si>
  <si>
    <t>FILA_441</t>
  </si>
  <si>
    <t>FILA_442</t>
  </si>
  <si>
    <t>FILA_443</t>
  </si>
  <si>
    <t>FILA_444</t>
  </si>
  <si>
    <t>FILA_445</t>
  </si>
  <si>
    <t>FILA_446</t>
  </si>
  <si>
    <t>FILA_447</t>
  </si>
  <si>
    <t>FILA_448</t>
  </si>
  <si>
    <t>FILA_449</t>
  </si>
  <si>
    <t>FILA_450</t>
  </si>
  <si>
    <t>FILA_451</t>
  </si>
  <si>
    <t>FILA_452</t>
  </si>
  <si>
    <t>FILA_453</t>
  </si>
  <si>
    <t>FILA_454</t>
  </si>
  <si>
    <t>FILA_455</t>
  </si>
  <si>
    <t>FILA_456</t>
  </si>
  <si>
    <t>FILA_457</t>
  </si>
  <si>
    <t>FILA_458</t>
  </si>
  <si>
    <t>FILA_459</t>
  </si>
  <si>
    <t>FILA_460</t>
  </si>
  <si>
    <t>FILA_461</t>
  </si>
  <si>
    <t>FILA_462</t>
  </si>
  <si>
    <t>FILA_463</t>
  </si>
  <si>
    <t>FILA_464</t>
  </si>
  <si>
    <t>FILA_465</t>
  </si>
  <si>
    <t>FILA_466</t>
  </si>
  <si>
    <t>FILA_467</t>
  </si>
  <si>
    <t>FILA_468</t>
  </si>
  <si>
    <t>FILA_469</t>
  </si>
  <si>
    <t>FILA_470</t>
  </si>
  <si>
    <t>FILA_471</t>
  </si>
  <si>
    <t>FILA_472</t>
  </si>
  <si>
    <t>FILA_473</t>
  </si>
  <si>
    <t>FILA_474</t>
  </si>
  <si>
    <t>FILA_475</t>
  </si>
  <si>
    <t>FILA_476</t>
  </si>
  <si>
    <t>FILA_477</t>
  </si>
  <si>
    <t>FILA_478</t>
  </si>
  <si>
    <t>FILA_479</t>
  </si>
  <si>
    <t>FILA_480</t>
  </si>
  <si>
    <t>FILA_481</t>
  </si>
  <si>
    <t>FILA_482</t>
  </si>
  <si>
    <t>FILA_483</t>
  </si>
  <si>
    <t>FILA_484</t>
  </si>
  <si>
    <t>FILA_485</t>
  </si>
  <si>
    <t>FILA_486</t>
  </si>
  <si>
    <t>FILA_487</t>
  </si>
  <si>
    <t>FILA_488</t>
  </si>
  <si>
    <t>FILA_489</t>
  </si>
  <si>
    <t>FILA_490</t>
  </si>
  <si>
    <t>FILA_491</t>
  </si>
  <si>
    <t>FILA_492</t>
  </si>
  <si>
    <t>FILA_493</t>
  </si>
  <si>
    <t>FILA_494</t>
  </si>
  <si>
    <t>FILA_495</t>
  </si>
  <si>
    <t>FILA_496</t>
  </si>
  <si>
    <t>FILA_497</t>
  </si>
  <si>
    <t>FILA_498</t>
  </si>
  <si>
    <t>FILA_499</t>
  </si>
  <si>
    <t>FILA_500</t>
  </si>
  <si>
    <t>FILA_501</t>
  </si>
  <si>
    <t>FILA_502</t>
  </si>
  <si>
    <t>FILA_503</t>
  </si>
  <si>
    <t>FILA_504</t>
  </si>
  <si>
    <t>FILA_505</t>
  </si>
  <si>
    <t>FILA_506</t>
  </si>
  <si>
    <t>FILA_507</t>
  </si>
  <si>
    <t>FILA_508</t>
  </si>
  <si>
    <t>FILA_509</t>
  </si>
  <si>
    <t>FILA_510</t>
  </si>
  <si>
    <t>FILA_511</t>
  </si>
  <si>
    <t>FILA_512</t>
  </si>
  <si>
    <t>FILA_513</t>
  </si>
  <si>
    <t>FILA_514</t>
  </si>
  <si>
    <t>FILA_515</t>
  </si>
  <si>
    <t>FILA_516</t>
  </si>
  <si>
    <t>FILA_517</t>
  </si>
  <si>
    <t>FILA_518</t>
  </si>
  <si>
    <t>FILA_519</t>
  </si>
  <si>
    <t>FILA_520</t>
  </si>
  <si>
    <t>FILA_521</t>
  </si>
  <si>
    <t>FILA_522</t>
  </si>
  <si>
    <t>FILA_523</t>
  </si>
  <si>
    <t>FILA_524</t>
  </si>
  <si>
    <t>FILA_525</t>
  </si>
  <si>
    <t>FILA_526</t>
  </si>
  <si>
    <t>FILA_527</t>
  </si>
  <si>
    <t>FILA_528</t>
  </si>
  <si>
    <t>FILA_529</t>
  </si>
  <si>
    <t>FILA_530</t>
  </si>
  <si>
    <t>FILA_531</t>
  </si>
  <si>
    <t>FILA_532</t>
  </si>
  <si>
    <t>FILA_533</t>
  </si>
  <si>
    <t>FILA_534</t>
  </si>
  <si>
    <t>FILA_535</t>
  </si>
  <si>
    <t>FILA_536</t>
  </si>
  <si>
    <t>FILA_537</t>
  </si>
  <si>
    <t>FILA_538</t>
  </si>
  <si>
    <t>FILA_539</t>
  </si>
  <si>
    <t>FILA_540</t>
  </si>
  <si>
    <t>FILA_541</t>
  </si>
  <si>
    <t>FILA_542</t>
  </si>
  <si>
    <t>FILA_543</t>
  </si>
  <si>
    <t>FILA_544</t>
  </si>
  <si>
    <t>FILA_545</t>
  </si>
  <si>
    <t>FILA_546</t>
  </si>
  <si>
    <t>FILA_547</t>
  </si>
  <si>
    <t>FILA_548</t>
  </si>
  <si>
    <t>FILA_549</t>
  </si>
  <si>
    <t>FILA_550</t>
  </si>
  <si>
    <t>FILA_551</t>
  </si>
  <si>
    <t>FILA_552</t>
  </si>
  <si>
    <t>FILA_553</t>
  </si>
  <si>
    <t>FILA_554</t>
  </si>
  <si>
    <t>FILA_555</t>
  </si>
  <si>
    <t>FILA_556</t>
  </si>
  <si>
    <t>FILA_557</t>
  </si>
  <si>
    <t>FILA_558</t>
  </si>
  <si>
    <t>FILA_559</t>
  </si>
  <si>
    <t>FILA_560</t>
  </si>
  <si>
    <t>FILA_561</t>
  </si>
  <si>
    <t>FILA_562</t>
  </si>
  <si>
    <t>FILA_563</t>
  </si>
  <si>
    <t>FILA_564</t>
  </si>
  <si>
    <t>FILA_565</t>
  </si>
  <si>
    <t>FILA_566</t>
  </si>
  <si>
    <t>FILA_567</t>
  </si>
  <si>
    <t>FILA_568</t>
  </si>
  <si>
    <t>FILA_569</t>
  </si>
  <si>
    <t>FILA_570</t>
  </si>
  <si>
    <t>FILA_571</t>
  </si>
  <si>
    <t>FILA_572</t>
  </si>
  <si>
    <t>FILA_573</t>
  </si>
  <si>
    <t>FILA_574</t>
  </si>
  <si>
    <t>FILA_575</t>
  </si>
  <si>
    <t>FILA_576</t>
  </si>
  <si>
    <t>FILA_577</t>
  </si>
  <si>
    <t>FILA_578</t>
  </si>
  <si>
    <t>FILA_579</t>
  </si>
  <si>
    <t>FILA_580</t>
  </si>
  <si>
    <t>FILA_581</t>
  </si>
  <si>
    <t>FILA_582</t>
  </si>
  <si>
    <t>FILA_583</t>
  </si>
  <si>
    <t>FILA_584</t>
  </si>
  <si>
    <t>FILA_585</t>
  </si>
  <si>
    <t>FILA_586</t>
  </si>
  <si>
    <t>FILA_587</t>
  </si>
  <si>
    <t>FILA_588</t>
  </si>
  <si>
    <t>FILA_589</t>
  </si>
  <si>
    <t>FILA_590</t>
  </si>
  <si>
    <t>FILA_591</t>
  </si>
  <si>
    <t>FILA_592</t>
  </si>
  <si>
    <t>FILA_593</t>
  </si>
  <si>
    <t>FILA_594</t>
  </si>
  <si>
    <t>FILA_595</t>
  </si>
  <si>
    <t>FILA_596</t>
  </si>
  <si>
    <t>FILA_597</t>
  </si>
  <si>
    <t>FILA_598</t>
  </si>
  <si>
    <t>FILA_599</t>
  </si>
  <si>
    <t>FILA_600</t>
  </si>
  <si>
    <t>FILA_601</t>
  </si>
  <si>
    <t>FILA_602</t>
  </si>
  <si>
    <t>FILA_603</t>
  </si>
  <si>
    <t>FILA_604</t>
  </si>
  <si>
    <t>FILA_605</t>
  </si>
  <si>
    <t>FILA_606</t>
  </si>
  <si>
    <t>FILA_607</t>
  </si>
  <si>
    <t>FILA_608</t>
  </si>
  <si>
    <t>FILA_609</t>
  </si>
  <si>
    <t>FILA_610</t>
  </si>
  <si>
    <t>FILA_611</t>
  </si>
  <si>
    <t>FILA_612</t>
  </si>
  <si>
    <t>FILA_613</t>
  </si>
  <si>
    <t>FILA_614</t>
  </si>
  <si>
    <t>FILA_615</t>
  </si>
  <si>
    <t>FILA_616</t>
  </si>
  <si>
    <t>FILA_617</t>
  </si>
  <si>
    <t>FILA_618</t>
  </si>
  <si>
    <t>FILA_619</t>
  </si>
  <si>
    <t>FILA_620</t>
  </si>
  <si>
    <t>FILA_621</t>
  </si>
  <si>
    <t>FILA_622</t>
  </si>
  <si>
    <t>FILA_623</t>
  </si>
  <si>
    <t>FILA_624</t>
  </si>
  <si>
    <t>FILA_625</t>
  </si>
  <si>
    <t>FILA_626</t>
  </si>
  <si>
    <t>FILA_627</t>
  </si>
  <si>
    <t>FILA_628</t>
  </si>
  <si>
    <t>FILA_629</t>
  </si>
  <si>
    <t>FILA_630</t>
  </si>
  <si>
    <t>FILA_631</t>
  </si>
  <si>
    <t>FILA_632</t>
  </si>
  <si>
    <t>FILA_633</t>
  </si>
  <si>
    <t>FILA_634</t>
  </si>
  <si>
    <t>FILA_635</t>
  </si>
  <si>
    <t>FILA_636</t>
  </si>
  <si>
    <t>FILA_637</t>
  </si>
  <si>
    <t>FILA_638</t>
  </si>
  <si>
    <t>FILA_639</t>
  </si>
  <si>
    <t>FILA_640</t>
  </si>
  <si>
    <t>FILA_641</t>
  </si>
  <si>
    <t>FILA_642</t>
  </si>
  <si>
    <t>FILA_643</t>
  </si>
  <si>
    <t>FILA_644</t>
  </si>
  <si>
    <t>FILA_645</t>
  </si>
  <si>
    <t>FILA_646</t>
  </si>
  <si>
    <t>FILA_647</t>
  </si>
  <si>
    <t>FILA_648</t>
  </si>
  <si>
    <t>FILA_649</t>
  </si>
  <si>
    <t>FILA_650</t>
  </si>
  <si>
    <t>FILA_651</t>
  </si>
  <si>
    <t>FILA_652</t>
  </si>
  <si>
    <t>FILA_653</t>
  </si>
  <si>
    <t>FILA_654</t>
  </si>
  <si>
    <t>FILA_655</t>
  </si>
  <si>
    <t>FILA_656</t>
  </si>
  <si>
    <t>FILA_657</t>
  </si>
  <si>
    <t>FILA_658</t>
  </si>
  <si>
    <t>FILA_659</t>
  </si>
  <si>
    <t>FILA_660</t>
  </si>
  <si>
    <t>FILA_661</t>
  </si>
  <si>
    <t>FILA_662</t>
  </si>
  <si>
    <t>FILA_663</t>
  </si>
  <si>
    <t>FILA_664</t>
  </si>
  <si>
    <t>FILA_665</t>
  </si>
  <si>
    <t>FILA_666</t>
  </si>
  <si>
    <t>FILA_667</t>
  </si>
  <si>
    <t>FILA_668</t>
  </si>
  <si>
    <t>FILA_669</t>
  </si>
  <si>
    <t>FILA_670</t>
  </si>
  <si>
    <t>FILA_671</t>
  </si>
  <si>
    <t>FILA_672</t>
  </si>
  <si>
    <t>FILA_673</t>
  </si>
  <si>
    <t>FILA_674</t>
  </si>
  <si>
    <t>FILA_675</t>
  </si>
  <si>
    <t>FILA_676</t>
  </si>
  <si>
    <t>FILA_677</t>
  </si>
  <si>
    <t>FILA_678</t>
  </si>
  <si>
    <t>FILA_679</t>
  </si>
  <si>
    <t>FILA_680</t>
  </si>
  <si>
    <t>FILA_681</t>
  </si>
  <si>
    <t>FILA_682</t>
  </si>
  <si>
    <t>FILA_683</t>
  </si>
  <si>
    <t>FILA_684</t>
  </si>
  <si>
    <t>FILA_685</t>
  </si>
  <si>
    <t>FILA_686</t>
  </si>
  <si>
    <t>FILA_687</t>
  </si>
  <si>
    <t>FILA_688</t>
  </si>
  <si>
    <t>FILA_689</t>
  </si>
  <si>
    <t>FILA_690</t>
  </si>
  <si>
    <t>FILA_691</t>
  </si>
  <si>
    <t>FILA_692</t>
  </si>
  <si>
    <t>FILA_693</t>
  </si>
  <si>
    <t>FILA_694</t>
  </si>
  <si>
    <t>FILA_695</t>
  </si>
  <si>
    <t>FILA_696</t>
  </si>
  <si>
    <t>FILA_697</t>
  </si>
  <si>
    <t>FILA_698</t>
  </si>
  <si>
    <t>FILA_699</t>
  </si>
  <si>
    <t>FILA_700</t>
  </si>
  <si>
    <t>FILA_701</t>
  </si>
  <si>
    <t>FILA_702</t>
  </si>
  <si>
    <t>FILA_703</t>
  </si>
  <si>
    <t>FILA_704</t>
  </si>
  <si>
    <t>FILA_705</t>
  </si>
  <si>
    <t>FILA_706</t>
  </si>
  <si>
    <t>FILA_707</t>
  </si>
  <si>
    <t>FILA_708</t>
  </si>
  <si>
    <t>FILA_709</t>
  </si>
  <si>
    <t>FILA_710</t>
  </si>
  <si>
    <t>FILA_711</t>
  </si>
  <si>
    <t>FILA_712</t>
  </si>
  <si>
    <t>FILA_713</t>
  </si>
  <si>
    <t>FILA_714</t>
  </si>
  <si>
    <t>FILA_715</t>
  </si>
  <si>
    <t>FILA_716</t>
  </si>
  <si>
    <t>FILA_717</t>
  </si>
  <si>
    <t>FILA_718</t>
  </si>
  <si>
    <t>FILA_719</t>
  </si>
  <si>
    <t>FILA_720</t>
  </si>
  <si>
    <t>FILA_721</t>
  </si>
  <si>
    <t>FILA_722</t>
  </si>
  <si>
    <t>FILA_723</t>
  </si>
  <si>
    <t>FILA_724</t>
  </si>
  <si>
    <t>FILA_725</t>
  </si>
  <si>
    <t>FILA_726</t>
  </si>
  <si>
    <t>FILA_727</t>
  </si>
  <si>
    <t>FILA_728</t>
  </si>
  <si>
    <t>FILA_729</t>
  </si>
  <si>
    <t>FILA_730</t>
  </si>
  <si>
    <t>FILA_731</t>
  </si>
  <si>
    <t>FILA_732</t>
  </si>
  <si>
    <t>FILA_733</t>
  </si>
  <si>
    <t>FILA_734</t>
  </si>
  <si>
    <t>FILA_735</t>
  </si>
  <si>
    <t>FILA_736</t>
  </si>
  <si>
    <t>FILA_737</t>
  </si>
  <si>
    <t>FILA_738</t>
  </si>
  <si>
    <t>FILA_739</t>
  </si>
  <si>
    <t>FILA_740</t>
  </si>
  <si>
    <t>FILA_741</t>
  </si>
  <si>
    <t>FILA_742</t>
  </si>
  <si>
    <t>FILA_743</t>
  </si>
  <si>
    <t>FILA_744</t>
  </si>
  <si>
    <t>FILA_745</t>
  </si>
  <si>
    <t>FILA_746</t>
  </si>
  <si>
    <t>FILA_747</t>
  </si>
  <si>
    <t>FILA_748</t>
  </si>
  <si>
    <t>FILA_749</t>
  </si>
  <si>
    <t>FILA_750</t>
  </si>
  <si>
    <t>FILA_751</t>
  </si>
  <si>
    <t>FILA_752</t>
  </si>
  <si>
    <t>FILA_753</t>
  </si>
  <si>
    <t>FILA_754</t>
  </si>
  <si>
    <t>FILA_755</t>
  </si>
  <si>
    <t>FILA_756</t>
  </si>
  <si>
    <t>FILA_757</t>
  </si>
  <si>
    <t>FILA_758</t>
  </si>
  <si>
    <t>FILA_759</t>
  </si>
  <si>
    <t>FILA_760</t>
  </si>
  <si>
    <t>FILA_761</t>
  </si>
  <si>
    <t>FILA_762</t>
  </si>
  <si>
    <t>FILA_763</t>
  </si>
  <si>
    <t>FILA_764</t>
  </si>
  <si>
    <t>FILA_765</t>
  </si>
  <si>
    <t>FILA_766</t>
  </si>
  <si>
    <t>FILA_767</t>
  </si>
  <si>
    <t>FILA_768</t>
  </si>
  <si>
    <t>FILA_769</t>
  </si>
  <si>
    <t>FILA_770</t>
  </si>
  <si>
    <t>FILA_771</t>
  </si>
  <si>
    <t>FILA_772</t>
  </si>
  <si>
    <t>FILA_773</t>
  </si>
  <si>
    <t>FILA_774</t>
  </si>
  <si>
    <t>FILA_775</t>
  </si>
  <si>
    <t>FILA_776</t>
  </si>
  <si>
    <t>FILA_777</t>
  </si>
  <si>
    <t>FILA_778</t>
  </si>
  <si>
    <t>FILA_779</t>
  </si>
  <si>
    <t>FILA_780</t>
  </si>
  <si>
    <t>FILA_781</t>
  </si>
  <si>
    <t>FILA_782</t>
  </si>
  <si>
    <t>FILA_783</t>
  </si>
  <si>
    <t>FILA_784</t>
  </si>
  <si>
    <t>FILA_785</t>
  </si>
  <si>
    <t>FILA_786</t>
  </si>
  <si>
    <t>FILA_787</t>
  </si>
  <si>
    <t>FILA_788</t>
  </si>
  <si>
    <t>FILA_789</t>
  </si>
  <si>
    <t>FILA_790</t>
  </si>
  <si>
    <t>FILA_791</t>
  </si>
  <si>
    <t>FILA_792</t>
  </si>
  <si>
    <t>FILA_793</t>
  </si>
  <si>
    <t>FILA_794</t>
  </si>
  <si>
    <t>FILA_795</t>
  </si>
  <si>
    <t>FILA_796</t>
  </si>
  <si>
    <t>FILA_797</t>
  </si>
  <si>
    <t>FILA_798</t>
  </si>
  <si>
    <t>FILA_799</t>
  </si>
  <si>
    <t>FILA_800</t>
  </si>
  <si>
    <t>FILA_801</t>
  </si>
  <si>
    <t>FILA_802</t>
  </si>
  <si>
    <t>FILA_803</t>
  </si>
  <si>
    <t>FILA_804</t>
  </si>
  <si>
    <t>FILA_805</t>
  </si>
  <si>
    <t>FILA_806</t>
  </si>
  <si>
    <t>FILA_807</t>
  </si>
  <si>
    <t>FILA_808</t>
  </si>
  <si>
    <t>FILA_809</t>
  </si>
  <si>
    <t>FILA_810</t>
  </si>
  <si>
    <t>FILA_811</t>
  </si>
  <si>
    <t>FILA_812</t>
  </si>
  <si>
    <t>FILA_813</t>
  </si>
  <si>
    <t>FILA_814</t>
  </si>
  <si>
    <t>FILA_815</t>
  </si>
  <si>
    <t>FILA_816</t>
  </si>
  <si>
    <t>FILA_817</t>
  </si>
  <si>
    <t>FILA_818</t>
  </si>
  <si>
    <t>FILA_819</t>
  </si>
  <si>
    <t>FILA_820</t>
  </si>
  <si>
    <t>FILA_821</t>
  </si>
  <si>
    <t>FILA_822</t>
  </si>
  <si>
    <t>FILA_823</t>
  </si>
  <si>
    <t>FILA_824</t>
  </si>
  <si>
    <t>FILA_825</t>
  </si>
  <si>
    <t>FILA_826</t>
  </si>
  <si>
    <t>FILA_827</t>
  </si>
  <si>
    <t>FILA_828</t>
  </si>
  <si>
    <t>FILA_829</t>
  </si>
  <si>
    <t>FILA_830</t>
  </si>
  <si>
    <t>FILA_831</t>
  </si>
  <si>
    <t>FILA_832</t>
  </si>
  <si>
    <t>FILA_833</t>
  </si>
  <si>
    <t>FILA_834</t>
  </si>
  <si>
    <t>FILA_835</t>
  </si>
  <si>
    <t>FILA_836</t>
  </si>
  <si>
    <t>FILA_837</t>
  </si>
  <si>
    <t>FILA_838</t>
  </si>
  <si>
    <t>FILA_839</t>
  </si>
  <si>
    <t>FILA_840</t>
  </si>
  <si>
    <t>FILA_841</t>
  </si>
  <si>
    <t>FILA_842</t>
  </si>
  <si>
    <t>FILA_843</t>
  </si>
  <si>
    <t>FILA_844</t>
  </si>
  <si>
    <t>FILA_845</t>
  </si>
  <si>
    <t>FILA_846</t>
  </si>
  <si>
    <t>FILA_847</t>
  </si>
  <si>
    <t>FILA_848</t>
  </si>
  <si>
    <t>FILA_849</t>
  </si>
  <si>
    <t>FILA_850</t>
  </si>
  <si>
    <t>FILA_851</t>
  </si>
  <si>
    <t>FILA_852</t>
  </si>
  <si>
    <t>FILA_853</t>
  </si>
  <si>
    <t>FILA_854</t>
  </si>
  <si>
    <t>FILA_855</t>
  </si>
  <si>
    <t>FILA_856</t>
  </si>
  <si>
    <t>FILA_857</t>
  </si>
  <si>
    <t>FILA_858</t>
  </si>
  <si>
    <t>FILA_859</t>
  </si>
  <si>
    <t>FILA_860</t>
  </si>
  <si>
    <t>FILA_861</t>
  </si>
  <si>
    <t>FILA_862</t>
  </si>
  <si>
    <t>FILA_863</t>
  </si>
  <si>
    <t>FILA_864</t>
  </si>
  <si>
    <t>FILA_865</t>
  </si>
  <si>
    <t>FILA_866</t>
  </si>
  <si>
    <t>FILA_867</t>
  </si>
  <si>
    <t>FILA_868</t>
  </si>
  <si>
    <t>FILA_869</t>
  </si>
  <si>
    <t>FILA_870</t>
  </si>
  <si>
    <t>FILA_871</t>
  </si>
  <si>
    <t>FILA_872</t>
  </si>
  <si>
    <t>FILA_873</t>
  </si>
  <si>
    <t>FILA_874</t>
  </si>
  <si>
    <t>FILA_875</t>
  </si>
  <si>
    <t>FILA_876</t>
  </si>
  <si>
    <t>FILA_877</t>
  </si>
  <si>
    <t>FILA_878</t>
  </si>
  <si>
    <t>FILA_879</t>
  </si>
  <si>
    <t>FILA_880</t>
  </si>
  <si>
    <t>FILA_881</t>
  </si>
  <si>
    <t>FILA_882</t>
  </si>
  <si>
    <t>FILA_883</t>
  </si>
  <si>
    <t>FILA_884</t>
  </si>
  <si>
    <t>FILA_885</t>
  </si>
  <si>
    <t>FILA_886</t>
  </si>
  <si>
    <t>FILA_887</t>
  </si>
  <si>
    <t>FILA_888</t>
  </si>
  <si>
    <t>FILA_889</t>
  </si>
  <si>
    <t>FILA_890</t>
  </si>
  <si>
    <t>FILA_891</t>
  </si>
  <si>
    <t>FILA_892</t>
  </si>
  <si>
    <t>FILA_893</t>
  </si>
  <si>
    <t>FILA_894</t>
  </si>
  <si>
    <t>FILA_895</t>
  </si>
  <si>
    <t>FILA_896</t>
  </si>
  <si>
    <t>FILA_897</t>
  </si>
  <si>
    <t>FILA_898</t>
  </si>
  <si>
    <t>FILA_899</t>
  </si>
  <si>
    <t>FILA_900</t>
  </si>
  <si>
    <t>FILA_901</t>
  </si>
  <si>
    <t>FILA_902</t>
  </si>
  <si>
    <t>FILA_903</t>
  </si>
  <si>
    <t>FILA_904</t>
  </si>
  <si>
    <t>FILA_905</t>
  </si>
  <si>
    <t>FILA_906</t>
  </si>
  <si>
    <t>FILA_907</t>
  </si>
  <si>
    <t>FILA_908</t>
  </si>
  <si>
    <t>FILA_909</t>
  </si>
  <si>
    <t>FILA_910</t>
  </si>
  <si>
    <t>FILA_911</t>
  </si>
  <si>
    <t>FILA_912</t>
  </si>
  <si>
    <t>FILA_913</t>
  </si>
  <si>
    <t>FILA_914</t>
  </si>
  <si>
    <t>FILA_915</t>
  </si>
  <si>
    <t>FILA_916</t>
  </si>
  <si>
    <t>FILA_917</t>
  </si>
  <si>
    <t>FILA_918</t>
  </si>
  <si>
    <t>FILA_919</t>
  </si>
  <si>
    <t>FILA_920</t>
  </si>
  <si>
    <t>FILA_921</t>
  </si>
  <si>
    <t>FILA_922</t>
  </si>
  <si>
    <t>FILA_923</t>
  </si>
  <si>
    <t>FILA_924</t>
  </si>
  <si>
    <t>FILA_925</t>
  </si>
  <si>
    <t>FILA_926</t>
  </si>
  <si>
    <t>FILA_927</t>
  </si>
  <si>
    <t>FILA_928</t>
  </si>
  <si>
    <t>FILA_929</t>
  </si>
  <si>
    <t>FILA_930</t>
  </si>
  <si>
    <t>FILA_931</t>
  </si>
  <si>
    <t>FILA_932</t>
  </si>
  <si>
    <t>FILA_933</t>
  </si>
  <si>
    <t>FILA_934</t>
  </si>
  <si>
    <t>FILA_935</t>
  </si>
  <si>
    <t>FILA_936</t>
  </si>
  <si>
    <t>FILA_937</t>
  </si>
  <si>
    <t>FILA_938</t>
  </si>
  <si>
    <t>FILA_939</t>
  </si>
  <si>
    <t>FILA_940</t>
  </si>
  <si>
    <t>FILA_941</t>
  </si>
  <si>
    <t>FILA_942</t>
  </si>
  <si>
    <t>FILA_943</t>
  </si>
  <si>
    <t>FILA_944</t>
  </si>
  <si>
    <t>FILA_945</t>
  </si>
  <si>
    <t>FILA_946</t>
  </si>
  <si>
    <t>FILA_947</t>
  </si>
  <si>
    <t>FILA_948</t>
  </si>
  <si>
    <t>FILA_949</t>
  </si>
  <si>
    <t>FILA_950</t>
  </si>
  <si>
    <t>FILA_951</t>
  </si>
  <si>
    <t>FILA_952</t>
  </si>
  <si>
    <t>FILA_953</t>
  </si>
  <si>
    <t>FILA_954</t>
  </si>
  <si>
    <t>FILA_955</t>
  </si>
  <si>
    <t>FILA_956</t>
  </si>
  <si>
    <t>FILA_957</t>
  </si>
  <si>
    <t>FILA_958</t>
  </si>
  <si>
    <t>FILA_959</t>
  </si>
  <si>
    <t>FILA_960</t>
  </si>
  <si>
    <t>FILA_961</t>
  </si>
  <si>
    <t>FILA_962</t>
  </si>
  <si>
    <t>FILA_963</t>
  </si>
  <si>
    <t>FILA_964</t>
  </si>
  <si>
    <t>FILA_965</t>
  </si>
  <si>
    <t>FILA_966</t>
  </si>
  <si>
    <t>FILA_967</t>
  </si>
  <si>
    <t>FILA_968</t>
  </si>
  <si>
    <t>FILA_969</t>
  </si>
  <si>
    <t>FILA_970</t>
  </si>
  <si>
    <t>FILA_971</t>
  </si>
  <si>
    <t>FILA_972</t>
  </si>
  <si>
    <t>FILA_973</t>
  </si>
  <si>
    <t>FILA_974</t>
  </si>
  <si>
    <t>FILA_975</t>
  </si>
  <si>
    <t>FILA_976</t>
  </si>
  <si>
    <t>FILA_977</t>
  </si>
  <si>
    <t>FILA_978</t>
  </si>
  <si>
    <t>FILA_979</t>
  </si>
  <si>
    <t>FILA_980</t>
  </si>
  <si>
    <t>FILA_981</t>
  </si>
  <si>
    <t>FILA_982</t>
  </si>
  <si>
    <t>FILA_983</t>
  </si>
  <si>
    <t>FILA_984</t>
  </si>
  <si>
    <t>FILA_985</t>
  </si>
  <si>
    <t>FILA_986</t>
  </si>
  <si>
    <t>FILA_987</t>
  </si>
  <si>
    <t>FILA_988</t>
  </si>
  <si>
    <t>FILA_989</t>
  </si>
  <si>
    <t>FILA_990</t>
  </si>
  <si>
    <t>FILA_991</t>
  </si>
  <si>
    <t>FILA_992</t>
  </si>
  <si>
    <t>FILA_993</t>
  </si>
  <si>
    <t>FILA_994</t>
  </si>
  <si>
    <t>FILA_995</t>
  </si>
  <si>
    <t>FILA_996</t>
  </si>
  <si>
    <t>FILA_997</t>
  </si>
  <si>
    <t>FILA_998</t>
  </si>
  <si>
    <t>FILA_999</t>
  </si>
  <si>
    <t>FILA_1000</t>
  </si>
  <si>
    <t>FILA_1001</t>
  </si>
  <si>
    <t>FILA_1002</t>
  </si>
  <si>
    <t>FILA_1003</t>
  </si>
  <si>
    <t>FILA_1004</t>
  </si>
  <si>
    <t>FILA_1005</t>
  </si>
  <si>
    <t>FILA_1006</t>
  </si>
  <si>
    <t>FILA_1007</t>
  </si>
  <si>
    <t>FILA_1008</t>
  </si>
  <si>
    <t>FILA_1009</t>
  </si>
  <si>
    <t>FILA_1010</t>
  </si>
  <si>
    <t>FILA_1011</t>
  </si>
  <si>
    <t>FILA_1012</t>
  </si>
  <si>
    <t>FILA_1013</t>
  </si>
  <si>
    <t>FILA_1014</t>
  </si>
  <si>
    <t>FILA_1015</t>
  </si>
  <si>
    <t>FILA_1016</t>
  </si>
  <si>
    <t>FILA_1017</t>
  </si>
  <si>
    <t>FILA_1018</t>
  </si>
  <si>
    <t>FILA_1019</t>
  </si>
  <si>
    <t>00.1</t>
  </si>
  <si>
    <t>00.2</t>
  </si>
  <si>
    <t>00.3</t>
  </si>
  <si>
    <t>00.4</t>
  </si>
  <si>
    <t>00.5</t>
  </si>
  <si>
    <t>00.6</t>
  </si>
  <si>
    <t>00.7</t>
  </si>
  <si>
    <t>00.8</t>
  </si>
  <si>
    <t>00.9</t>
  </si>
  <si>
    <t>0.11</t>
  </si>
  <si>
    <t>0.12</t>
  </si>
  <si>
    <t>0.13</t>
  </si>
  <si>
    <t>0.14</t>
  </si>
  <si>
    <t>0.15</t>
  </si>
  <si>
    <t>0.16</t>
  </si>
  <si>
    <t>0.17</t>
  </si>
  <si>
    <t>0.18</t>
  </si>
  <si>
    <t>0.19</t>
  </si>
  <si>
    <t>0.20</t>
  </si>
  <si>
    <t>0.21</t>
  </si>
  <si>
    <t>0.22</t>
  </si>
  <si>
    <t>0.23</t>
  </si>
  <si>
    <t>0.24</t>
  </si>
  <si>
    <t>0.25</t>
  </si>
  <si>
    <t>0.26</t>
  </si>
  <si>
    <t>0.28</t>
  </si>
  <si>
    <t>0.30</t>
  </si>
  <si>
    <t>0.31</t>
  </si>
  <si>
    <t>0.32</t>
  </si>
  <si>
    <t>0.33</t>
  </si>
  <si>
    <t>0.34</t>
  </si>
  <si>
    <t>0.35</t>
  </si>
  <si>
    <t>0.36</t>
  </si>
  <si>
    <t>0.37</t>
  </si>
  <si>
    <t>0.38</t>
  </si>
  <si>
    <t>0.39</t>
  </si>
  <si>
    <t>0.40</t>
  </si>
  <si>
    <t>0.41</t>
  </si>
  <si>
    <t>0.42</t>
  </si>
  <si>
    <t>0.43</t>
  </si>
  <si>
    <t>0.44</t>
  </si>
  <si>
    <t>0.45</t>
  </si>
  <si>
    <t>0.46</t>
  </si>
  <si>
    <t>0.47</t>
  </si>
  <si>
    <t>0.48</t>
  </si>
  <si>
    <t>0.49</t>
  </si>
  <si>
    <t>0.50</t>
  </si>
  <si>
    <t>0.51</t>
  </si>
  <si>
    <t>0.52</t>
  </si>
  <si>
    <t>0.53</t>
  </si>
  <si>
    <t>0.54</t>
  </si>
  <si>
    <t>0.55</t>
  </si>
  <si>
    <t>0.56</t>
  </si>
  <si>
    <t>0.57</t>
  </si>
  <si>
    <t>0.58</t>
  </si>
  <si>
    <t>0.59</t>
  </si>
  <si>
    <t>0.60</t>
  </si>
  <si>
    <t>0.61</t>
  </si>
  <si>
    <t>0.62</t>
  </si>
  <si>
    <t>0.63</t>
  </si>
  <si>
    <t>0.64</t>
  </si>
  <si>
    <t>0.65</t>
  </si>
  <si>
    <t>0.66</t>
  </si>
  <si>
    <t>0.67</t>
  </si>
  <si>
    <t>0.68</t>
  </si>
  <si>
    <t>0.69</t>
  </si>
  <si>
    <t>0.70</t>
  </si>
  <si>
    <t>0.71</t>
  </si>
  <si>
    <t>0.72</t>
  </si>
  <si>
    <t>0.73</t>
  </si>
  <si>
    <t>0.74</t>
  </si>
  <si>
    <t>0.75</t>
  </si>
  <si>
    <t>0.76</t>
  </si>
  <si>
    <t>0.77</t>
  </si>
  <si>
    <t>0.78</t>
  </si>
  <si>
    <t>0.79</t>
  </si>
  <si>
    <t>0.80</t>
  </si>
  <si>
    <t>0.81</t>
  </si>
  <si>
    <t>0.82</t>
  </si>
  <si>
    <t>0.83</t>
  </si>
  <si>
    <t>0.84</t>
  </si>
  <si>
    <t>0.85</t>
  </si>
  <si>
    <t>0.86</t>
  </si>
  <si>
    <t>0.87</t>
  </si>
  <si>
    <t>0.88</t>
  </si>
  <si>
    <t>0.89</t>
  </si>
  <si>
    <t>0.90</t>
  </si>
  <si>
    <t>0.91</t>
  </si>
  <si>
    <t>0.92</t>
  </si>
  <si>
    <t>0.93</t>
  </si>
  <si>
    <t>0.95</t>
  </si>
  <si>
    <t>0.97</t>
  </si>
  <si>
    <t>0.98</t>
  </si>
  <si>
    <t>0.99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</si>
</sst>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yyyy/mm/dd"/>
  </numFmts>
  <fonts count="5">
    <font>
      <sz val="11"/>
      <color indexed="8"/>
      <name val="Aptos Narrow"/>
      <family val="2"/>
      <scheme val="minor"/>
    </font>
    <font>
      <b/>
      <sz val="11"/>
      <color indexed="9"/>
      <name val="Calibri"/>
    </font>
    <font>
      <b/>
      <sz val="11"/>
      <color indexed="8"/>
      <name val="Calibri"/>
    </font>
    <font>
      <b/>
      <sz val="11"/>
      <color indexed="8"/>
      <name val="Calibri"/>
    </font>
    <font>
      <sz val="8"/>
      <name val="Aptos Narrow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indexed="54"/>
      </patternFill>
    </fill>
    <fill>
      <patternFill patternType="solid">
        <fgColor indexed="43"/>
      </patternFill>
    </fill>
    <fill>
      <patternFill patternType="solid">
        <fgColor indexed="9"/>
      </patternFill>
    </fill>
    <fill>
      <patternFill patternType="solid">
        <fgColor indexed="11"/>
      </patternFill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/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</borders>
  <cellStyleXfs count="1">
    <xf numFmtId="0" fontId="0" fillId="0" borderId="0"/>
  </cellStyleXfs>
  <cellXfs count="16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0" fillId="3" borderId="2" xfId="0" applyFill="1" applyBorder="1" applyAlignment="1">
      <alignment horizontal="center" vertical="center"/>
    </xf>
    <xf numFmtId="0" fontId="0" fillId="4" borderId="3" xfId="0" applyFill="1" applyBorder="1" applyAlignment="1" applyProtection="1">
      <alignment vertical="center"/>
      <protection locked="0"/>
    </xf>
    <xf numFmtId="164" fontId="0" fillId="4" borderId="3" xfId="0" applyNumberFormat="1" applyFill="1" applyBorder="1" applyAlignment="1" applyProtection="1">
      <alignment vertical="center"/>
      <protection locked="0"/>
    </xf>
    <xf numFmtId="164" fontId="2" fillId="4" borderId="4" xfId="0" applyNumberFormat="1" applyFont="1" applyFill="1" applyBorder="1" applyAlignment="1">
      <alignment horizontal="center" vertical="center"/>
    </xf>
    <xf numFmtId="0" fontId="3" fillId="5" borderId="3" xfId="0" applyFont="1" applyFill="1" applyBorder="1" applyAlignment="1">
      <alignment vertical="center"/>
    </xf>
    <xf numFmtId="0" fontId="0" fillId="6" borderId="4" xfId="0" applyFill="1" applyBorder="1" applyProtection="1">
      <protection hidden="1"/>
    </xf>
    <xf numFmtId="0" fontId="1" fillId="2" borderId="5" xfId="0" applyFont="1" applyFill="1" applyBorder="1" applyAlignment="1">
      <alignment horizontal="center" vertical="center"/>
    </xf>
    <xf numFmtId="0" fontId="0" fillId="0" borderId="2" xfId="0" applyBorder="1"/>
    <xf numFmtId="0" fontId="1" fillId="2" borderId="1" xfId="0" applyFont="1" applyFill="1" applyBorder="1" applyAlignment="1">
      <alignment horizontal="center" vertical="center"/>
    </xf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gif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gif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gif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gif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gif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gif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gif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gif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gif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gi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109</xdr:colOff>
      <xdr:row>3</xdr:row>
      <xdr:rowOff>43</xdr:rowOff>
    </xdr:to>
    <xdr:pic>
      <xdr:nvPicPr>
        <xdr:cNvPr id="2" name="Picture 1" descr="Picture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109</xdr:colOff>
      <xdr:row>3</xdr:row>
      <xdr:rowOff>43</xdr:rowOff>
    </xdr:to>
    <xdr:pic>
      <xdr:nvPicPr>
        <xdr:cNvPr id="2" name="Picture 1" descr="Picture">
          <a:extLst>
            <a:ext uri="{FF2B5EF4-FFF2-40B4-BE49-F238E27FC236}">
              <a16:creationId xmlns:a16="http://schemas.microsoft.com/office/drawing/2014/main" id="{00000000-0008-0000-09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109</xdr:colOff>
      <xdr:row>3</xdr:row>
      <xdr:rowOff>43</xdr:rowOff>
    </xdr:to>
    <xdr:pic>
      <xdr:nvPicPr>
        <xdr:cNvPr id="2" name="Picture 1" descr="Picture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109</xdr:colOff>
      <xdr:row>3</xdr:row>
      <xdr:rowOff>43</xdr:rowOff>
    </xdr:to>
    <xdr:pic>
      <xdr:nvPicPr>
        <xdr:cNvPr id="2" name="Picture 1" descr="Picture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109</xdr:colOff>
      <xdr:row>3</xdr:row>
      <xdr:rowOff>43</xdr:rowOff>
    </xdr:to>
    <xdr:pic>
      <xdr:nvPicPr>
        <xdr:cNvPr id="2" name="Picture 1" descr="Picture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109</xdr:colOff>
      <xdr:row>3</xdr:row>
      <xdr:rowOff>43</xdr:rowOff>
    </xdr:to>
    <xdr:pic>
      <xdr:nvPicPr>
        <xdr:cNvPr id="2" name="Picture 1" descr="Picture">
          <a:extLst>
            <a:ext uri="{FF2B5EF4-FFF2-40B4-BE49-F238E27FC236}">
              <a16:creationId xmlns:a16="http://schemas.microsoft.com/office/drawing/2014/main" id="{00000000-0008-0000-04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109</xdr:colOff>
      <xdr:row>3</xdr:row>
      <xdr:rowOff>43</xdr:rowOff>
    </xdr:to>
    <xdr:pic>
      <xdr:nvPicPr>
        <xdr:cNvPr id="2" name="Picture 1" descr="Picture">
          <a:extLst>
            <a:ext uri="{FF2B5EF4-FFF2-40B4-BE49-F238E27FC236}">
              <a16:creationId xmlns:a16="http://schemas.microsoft.com/office/drawing/2014/main" id="{00000000-0008-0000-05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109</xdr:colOff>
      <xdr:row>3</xdr:row>
      <xdr:rowOff>43</xdr:rowOff>
    </xdr:to>
    <xdr:pic>
      <xdr:nvPicPr>
        <xdr:cNvPr id="2" name="Picture 1" descr="Picture">
          <a:extLst>
            <a:ext uri="{FF2B5EF4-FFF2-40B4-BE49-F238E27FC236}">
              <a16:creationId xmlns:a16="http://schemas.microsoft.com/office/drawing/2014/main" id="{00000000-0008-0000-06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109</xdr:colOff>
      <xdr:row>3</xdr:row>
      <xdr:rowOff>43</xdr:rowOff>
    </xdr:to>
    <xdr:pic>
      <xdr:nvPicPr>
        <xdr:cNvPr id="2" name="Picture 1" descr="Picture">
          <a:extLst>
            <a:ext uri="{FF2B5EF4-FFF2-40B4-BE49-F238E27FC236}">
              <a16:creationId xmlns:a16="http://schemas.microsoft.com/office/drawing/2014/main" id="{00000000-0008-0000-07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109</xdr:colOff>
      <xdr:row>3</xdr:row>
      <xdr:rowOff>43</xdr:rowOff>
    </xdr:to>
    <xdr:pic>
      <xdr:nvPicPr>
        <xdr:cNvPr id="2" name="Picture 1" descr="Picture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0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7.xml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8.xml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9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V351073"/>
  <sheetViews>
    <sheetView topLeftCell="A4" workbookViewId="0">
      <selection activeCell="E7" sqref="E7"/>
    </sheetView>
  </sheetViews>
  <sheetFormatPr baseColWidth="10" defaultColWidth="8.875" defaultRowHeight="14.25"/>
  <cols>
    <col min="2" max="2" width="16" customWidth="1"/>
    <col min="3" max="3" width="26" customWidth="1"/>
    <col min="4" max="4" width="46" customWidth="1"/>
    <col min="5" max="5" width="27" customWidth="1"/>
    <col min="6" max="6" width="24" customWidth="1"/>
    <col min="7" max="7" width="26" customWidth="1"/>
    <col min="8" max="8" width="22" customWidth="1"/>
    <col min="9" max="9" width="21" customWidth="1"/>
    <col min="10" max="10" width="21.25" customWidth="1"/>
    <col min="11" max="11" width="31" customWidth="1"/>
    <col min="12" max="12" width="16" customWidth="1"/>
    <col min="13" max="15" width="15" customWidth="1"/>
    <col min="16" max="17" width="14" customWidth="1"/>
    <col min="18" max="18" width="19" customWidth="1"/>
    <col min="20" max="256" width="8" hidden="1"/>
  </cols>
  <sheetData>
    <row r="1" spans="1:18" ht="15">
      <c r="B1" s="1" t="s">
        <v>0</v>
      </c>
      <c r="C1" s="1">
        <v>50</v>
      </c>
      <c r="D1" s="1" t="s">
        <v>1</v>
      </c>
    </row>
    <row r="2" spans="1:18" ht="15">
      <c r="B2" s="1" t="s">
        <v>2</v>
      </c>
      <c r="C2" s="1">
        <v>14212</v>
      </c>
      <c r="D2" s="1" t="s">
        <v>3</v>
      </c>
    </row>
    <row r="3" spans="1:18" ht="15">
      <c r="B3" s="1" t="s">
        <v>4</v>
      </c>
      <c r="C3" s="1">
        <v>1</v>
      </c>
    </row>
    <row r="4" spans="1:18" ht="15">
      <c r="B4" s="1" t="s">
        <v>5</v>
      </c>
      <c r="C4" s="1">
        <v>121</v>
      </c>
    </row>
    <row r="5" spans="1:18" ht="15">
      <c r="B5" s="1" t="s">
        <v>6</v>
      </c>
      <c r="C5" s="5">
        <v>46203</v>
      </c>
    </row>
    <row r="6" spans="1:18" ht="15">
      <c r="B6" s="1" t="s">
        <v>7</v>
      </c>
      <c r="C6" s="1">
        <v>1</v>
      </c>
      <c r="D6" s="1" t="s">
        <v>8</v>
      </c>
    </row>
    <row r="8" spans="1:18" ht="15">
      <c r="A8" s="1" t="s">
        <v>9</v>
      </c>
      <c r="B8" s="14" t="s">
        <v>10</v>
      </c>
      <c r="C8" s="15"/>
      <c r="D8" s="15"/>
      <c r="E8" s="15"/>
      <c r="F8" s="15"/>
      <c r="G8" s="15"/>
      <c r="H8" s="15"/>
      <c r="I8" s="15"/>
      <c r="J8" s="15"/>
      <c r="K8" s="15"/>
      <c r="L8" s="15"/>
      <c r="M8" s="15"/>
      <c r="N8" s="15"/>
      <c r="O8" s="15"/>
      <c r="P8" s="15"/>
      <c r="Q8" s="15"/>
      <c r="R8" s="15"/>
    </row>
    <row r="9" spans="1:18" ht="15">
      <c r="C9" s="1">
        <v>4</v>
      </c>
      <c r="D9" s="1">
        <v>8</v>
      </c>
      <c r="E9" s="1">
        <v>12</v>
      </c>
      <c r="F9" s="1">
        <v>16</v>
      </c>
      <c r="G9" s="1">
        <v>20</v>
      </c>
      <c r="H9" s="1">
        <v>23</v>
      </c>
      <c r="I9" s="1">
        <v>24</v>
      </c>
      <c r="J9" s="1">
        <v>28</v>
      </c>
      <c r="K9" s="1">
        <v>32</v>
      </c>
      <c r="L9" s="1">
        <v>36</v>
      </c>
      <c r="M9" s="1">
        <v>40</v>
      </c>
      <c r="N9" s="1">
        <v>44</v>
      </c>
      <c r="O9" s="1">
        <v>48</v>
      </c>
      <c r="P9" s="1">
        <v>52</v>
      </c>
      <c r="Q9" s="1">
        <v>56</v>
      </c>
      <c r="R9" s="1">
        <v>60</v>
      </c>
    </row>
    <row r="10" spans="1:18" ht="15.75" thickBot="1">
      <c r="C10" s="1" t="s">
        <v>11</v>
      </c>
      <c r="D10" s="1" t="s">
        <v>12</v>
      </c>
      <c r="E10" s="1" t="s">
        <v>13</v>
      </c>
      <c r="F10" s="1" t="s">
        <v>14</v>
      </c>
      <c r="G10" s="1" t="s">
        <v>15</v>
      </c>
      <c r="H10" s="1" t="s">
        <v>16</v>
      </c>
      <c r="I10" s="1" t="s">
        <v>17</v>
      </c>
      <c r="J10" s="1" t="s">
        <v>18</v>
      </c>
      <c r="K10" s="1" t="s">
        <v>19</v>
      </c>
      <c r="L10" s="1" t="s">
        <v>20</v>
      </c>
      <c r="M10" s="1" t="s">
        <v>21</v>
      </c>
      <c r="N10" s="1" t="s">
        <v>22</v>
      </c>
      <c r="O10" s="1" t="s">
        <v>23</v>
      </c>
      <c r="P10" s="1" t="s">
        <v>24</v>
      </c>
      <c r="Q10" s="1" t="s">
        <v>25</v>
      </c>
      <c r="R10" s="1" t="s">
        <v>26</v>
      </c>
    </row>
    <row r="11" spans="1:18" ht="15.75" thickBot="1">
      <c r="A11" s="1">
        <v>1</v>
      </c>
      <c r="B11" t="s">
        <v>27</v>
      </c>
      <c r="C11" s="6">
        <v>121</v>
      </c>
      <c r="D11" s="3">
        <v>2026</v>
      </c>
      <c r="E11" s="3">
        <v>933</v>
      </c>
      <c r="F11" s="3" t="s">
        <v>61</v>
      </c>
      <c r="G11" s="3" t="s">
        <v>74</v>
      </c>
      <c r="H11" s="3" t="s">
        <v>31</v>
      </c>
      <c r="I11" s="3">
        <v>2026</v>
      </c>
      <c r="J11" s="3" t="s">
        <v>1798</v>
      </c>
      <c r="K11" s="3" t="s">
        <v>32</v>
      </c>
      <c r="L11" s="3">
        <v>1043</v>
      </c>
      <c r="M11" s="4">
        <v>46142</v>
      </c>
      <c r="N11" s="3">
        <v>3272806</v>
      </c>
      <c r="O11" s="3">
        <v>1161</v>
      </c>
      <c r="P11" s="4">
        <v>46177</v>
      </c>
      <c r="Q11" s="3">
        <v>3272806</v>
      </c>
      <c r="R11" s="3" t="s">
        <v>28</v>
      </c>
    </row>
    <row r="12" spans="1:18" ht="15.75" thickBot="1">
      <c r="A12" s="1">
        <v>2</v>
      </c>
      <c r="B12" t="s">
        <v>1737</v>
      </c>
      <c r="C12" s="6">
        <v>121</v>
      </c>
      <c r="D12" s="3">
        <v>2026</v>
      </c>
      <c r="E12" s="3">
        <v>934</v>
      </c>
      <c r="F12" s="3" t="s">
        <v>61</v>
      </c>
      <c r="G12" s="3" t="s">
        <v>74</v>
      </c>
      <c r="H12" s="3" t="s">
        <v>31</v>
      </c>
      <c r="I12" s="3">
        <v>2026</v>
      </c>
      <c r="J12" s="3" t="s">
        <v>1799</v>
      </c>
      <c r="K12" s="3" t="s">
        <v>32</v>
      </c>
      <c r="L12" s="3">
        <v>1049</v>
      </c>
      <c r="M12" s="4">
        <v>46154</v>
      </c>
      <c r="N12" s="3">
        <v>497000</v>
      </c>
      <c r="O12" s="3">
        <v>1168</v>
      </c>
      <c r="P12" s="4">
        <v>46184</v>
      </c>
      <c r="Q12" s="3">
        <v>497000</v>
      </c>
      <c r="R12" s="3" t="s">
        <v>28</v>
      </c>
    </row>
    <row r="13" spans="1:18" ht="15.75" thickBot="1">
      <c r="A13" s="1">
        <v>3</v>
      </c>
      <c r="B13" t="s">
        <v>1738</v>
      </c>
      <c r="C13" s="6">
        <v>121</v>
      </c>
      <c r="D13" s="3">
        <v>2026</v>
      </c>
      <c r="E13" s="3">
        <v>934</v>
      </c>
      <c r="F13" s="3" t="s">
        <v>61</v>
      </c>
      <c r="G13" s="3" t="s">
        <v>74</v>
      </c>
      <c r="H13" s="3" t="s">
        <v>31</v>
      </c>
      <c r="I13" s="3">
        <v>2026</v>
      </c>
      <c r="J13" s="3" t="s">
        <v>1800</v>
      </c>
      <c r="K13" s="3" t="s">
        <v>36</v>
      </c>
      <c r="L13" s="3">
        <v>1049</v>
      </c>
      <c r="M13" s="4">
        <v>46154</v>
      </c>
      <c r="N13" s="3">
        <v>572000</v>
      </c>
      <c r="O13" s="3">
        <v>1168</v>
      </c>
      <c r="P13" s="4">
        <v>46184</v>
      </c>
      <c r="Q13" s="3">
        <v>572000</v>
      </c>
      <c r="R13" s="3" t="s">
        <v>28</v>
      </c>
    </row>
    <row r="14" spans="1:18" ht="15.75" thickBot="1">
      <c r="A14" s="1">
        <v>4</v>
      </c>
      <c r="B14" t="s">
        <v>1739</v>
      </c>
      <c r="C14" s="6">
        <v>121</v>
      </c>
      <c r="D14" s="3">
        <v>2026</v>
      </c>
      <c r="E14" s="3">
        <v>934</v>
      </c>
      <c r="F14" s="3" t="s">
        <v>61</v>
      </c>
      <c r="G14" s="3" t="s">
        <v>74</v>
      </c>
      <c r="H14" s="3" t="s">
        <v>31</v>
      </c>
      <c r="I14" s="3">
        <v>2026</v>
      </c>
      <c r="J14" s="3" t="s">
        <v>1801</v>
      </c>
      <c r="K14" s="3" t="s">
        <v>36</v>
      </c>
      <c r="L14" s="3">
        <v>1049</v>
      </c>
      <c r="M14" s="4">
        <v>46154</v>
      </c>
      <c r="N14" s="3">
        <v>2995725</v>
      </c>
      <c r="O14" s="3">
        <v>1168</v>
      </c>
      <c r="P14" s="4">
        <v>46184</v>
      </c>
      <c r="Q14" s="3">
        <v>2995725</v>
      </c>
      <c r="R14" s="3" t="s">
        <v>28</v>
      </c>
    </row>
    <row r="15" spans="1:18" ht="15.75" thickBot="1">
      <c r="A15" s="1">
        <v>5</v>
      </c>
      <c r="B15" t="s">
        <v>1742</v>
      </c>
      <c r="C15" s="6">
        <v>121</v>
      </c>
      <c r="D15" s="3">
        <v>2026</v>
      </c>
      <c r="E15" s="3">
        <v>934</v>
      </c>
      <c r="F15" s="3" t="s">
        <v>61</v>
      </c>
      <c r="G15" s="3" t="s">
        <v>74</v>
      </c>
      <c r="H15" s="3" t="s">
        <v>31</v>
      </c>
      <c r="I15" s="3">
        <v>2026</v>
      </c>
      <c r="J15" s="3" t="s">
        <v>1802</v>
      </c>
      <c r="K15" s="3" t="s">
        <v>36</v>
      </c>
      <c r="L15" s="3">
        <v>1049</v>
      </c>
      <c r="M15" s="4">
        <v>46154</v>
      </c>
      <c r="N15" s="3">
        <v>2875000</v>
      </c>
      <c r="O15" s="3">
        <v>1168</v>
      </c>
      <c r="P15" s="4">
        <v>46184</v>
      </c>
      <c r="Q15" s="3">
        <v>2563775</v>
      </c>
      <c r="R15" s="3" t="s">
        <v>28</v>
      </c>
    </row>
    <row r="16" spans="1:18" ht="15.75" thickBot="1">
      <c r="A16" s="1">
        <v>6</v>
      </c>
      <c r="B16" t="s">
        <v>1743</v>
      </c>
      <c r="C16" s="6">
        <v>121</v>
      </c>
      <c r="D16" s="3">
        <v>2026</v>
      </c>
      <c r="E16" s="3">
        <v>935</v>
      </c>
      <c r="F16" s="3" t="s">
        <v>61</v>
      </c>
      <c r="G16" s="3" t="s">
        <v>74</v>
      </c>
      <c r="H16" s="3" t="s">
        <v>31</v>
      </c>
      <c r="I16" s="3">
        <v>2026</v>
      </c>
      <c r="J16" s="3" t="s">
        <v>1803</v>
      </c>
      <c r="K16" s="3" t="s">
        <v>32</v>
      </c>
      <c r="L16" s="3">
        <v>1046</v>
      </c>
      <c r="M16" s="4">
        <v>46150</v>
      </c>
      <c r="N16" s="3">
        <v>4567748600</v>
      </c>
      <c r="O16" s="3">
        <v>1189</v>
      </c>
      <c r="P16" s="4">
        <v>46191</v>
      </c>
      <c r="Q16" s="3">
        <v>1141937150</v>
      </c>
      <c r="R16" s="3" t="s">
        <v>28</v>
      </c>
    </row>
    <row r="17" spans="1:18" ht="15.75" thickBot="1">
      <c r="A17" s="1">
        <v>7</v>
      </c>
      <c r="B17" t="s">
        <v>1744</v>
      </c>
      <c r="C17" s="6">
        <v>121</v>
      </c>
      <c r="D17" s="3">
        <v>2026</v>
      </c>
      <c r="E17" s="3">
        <v>937</v>
      </c>
      <c r="F17" s="3" t="s">
        <v>61</v>
      </c>
      <c r="G17" s="3" t="s">
        <v>74</v>
      </c>
      <c r="H17" s="3" t="s">
        <v>31</v>
      </c>
      <c r="I17" s="3">
        <v>2026</v>
      </c>
      <c r="J17" s="3" t="s">
        <v>1803</v>
      </c>
      <c r="K17" s="3" t="s">
        <v>32</v>
      </c>
      <c r="L17" s="3">
        <v>1046</v>
      </c>
      <c r="M17" s="4">
        <v>46150</v>
      </c>
      <c r="N17" s="3">
        <v>4567748600</v>
      </c>
      <c r="O17" s="3">
        <v>1188</v>
      </c>
      <c r="P17" s="4">
        <v>46191</v>
      </c>
      <c r="Q17" s="3">
        <v>2283874300</v>
      </c>
      <c r="R17" s="3" t="s">
        <v>28</v>
      </c>
    </row>
    <row r="18" spans="1:18" ht="15.75" thickBot="1">
      <c r="A18" s="1">
        <v>8</v>
      </c>
      <c r="B18" t="s">
        <v>1745</v>
      </c>
      <c r="C18" s="6">
        <v>121</v>
      </c>
      <c r="D18" s="3">
        <v>2026</v>
      </c>
      <c r="E18" s="3">
        <v>796</v>
      </c>
      <c r="F18" s="3" t="s">
        <v>61</v>
      </c>
      <c r="G18" s="3" t="s">
        <v>52</v>
      </c>
      <c r="H18" s="3" t="s">
        <v>35</v>
      </c>
      <c r="I18" s="3">
        <v>2026</v>
      </c>
      <c r="J18" s="3" t="s">
        <v>1804</v>
      </c>
      <c r="K18" s="3" t="s">
        <v>32</v>
      </c>
      <c r="L18" s="3">
        <v>1063</v>
      </c>
      <c r="M18" s="4">
        <v>46184</v>
      </c>
      <c r="N18" s="3">
        <v>18734200</v>
      </c>
      <c r="O18" s="3">
        <v>1169</v>
      </c>
      <c r="P18" s="4">
        <v>46189</v>
      </c>
      <c r="Q18" s="3">
        <v>18666667</v>
      </c>
      <c r="R18" s="3" t="s">
        <v>28</v>
      </c>
    </row>
    <row r="19" spans="1:18" ht="15.75" thickBot="1">
      <c r="A19" s="10">
        <v>9</v>
      </c>
      <c r="B19" s="11" t="s">
        <v>1746</v>
      </c>
      <c r="C19" s="6">
        <v>121</v>
      </c>
      <c r="D19" s="3">
        <v>2026</v>
      </c>
      <c r="E19" s="3">
        <v>926</v>
      </c>
      <c r="F19" s="3" t="s">
        <v>61</v>
      </c>
      <c r="G19" s="3" t="s">
        <v>74</v>
      </c>
      <c r="H19" s="3" t="s">
        <v>35</v>
      </c>
      <c r="I19" s="3">
        <v>2026</v>
      </c>
      <c r="J19" s="3" t="s">
        <v>1805</v>
      </c>
      <c r="K19" s="3" t="s">
        <v>32</v>
      </c>
      <c r="L19" s="3">
        <v>1044</v>
      </c>
      <c r="M19" s="4">
        <v>46149</v>
      </c>
      <c r="N19" s="3">
        <v>12885340</v>
      </c>
      <c r="O19" s="3">
        <v>1164</v>
      </c>
      <c r="P19" s="4">
        <v>46178</v>
      </c>
      <c r="Q19" s="3">
        <v>11271600</v>
      </c>
      <c r="R19" s="3" t="s">
        <v>28</v>
      </c>
    </row>
    <row r="351002" spans="1:4">
      <c r="A351002" t="s">
        <v>29</v>
      </c>
      <c r="B351002" t="s">
        <v>30</v>
      </c>
      <c r="C351002" t="s">
        <v>31</v>
      </c>
      <c r="D351002" t="s">
        <v>32</v>
      </c>
    </row>
    <row r="351003" spans="1:4">
      <c r="A351003" t="s">
        <v>33</v>
      </c>
      <c r="B351003" t="s">
        <v>34</v>
      </c>
      <c r="C351003" t="s">
        <v>35</v>
      </c>
      <c r="D351003" t="s">
        <v>36</v>
      </c>
    </row>
    <row r="351004" spans="1:4">
      <c r="A351004" t="s">
        <v>37</v>
      </c>
      <c r="B351004" t="s">
        <v>38</v>
      </c>
    </row>
    <row r="351005" spans="1:4">
      <c r="A351005" t="s">
        <v>39</v>
      </c>
      <c r="B351005" t="s">
        <v>40</v>
      </c>
    </row>
    <row r="351006" spans="1:4">
      <c r="A351006" t="s">
        <v>41</v>
      </c>
      <c r="B351006" t="s">
        <v>42</v>
      </c>
    </row>
    <row r="351007" spans="1:4">
      <c r="A351007" t="s">
        <v>43</v>
      </c>
      <c r="B351007" t="s">
        <v>44</v>
      </c>
    </row>
    <row r="351008" spans="1:4">
      <c r="A351008" t="s">
        <v>45</v>
      </c>
      <c r="B351008" t="s">
        <v>46</v>
      </c>
    </row>
    <row r="351009" spans="1:2">
      <c r="A351009" t="s">
        <v>47</v>
      </c>
      <c r="B351009" t="s">
        <v>48</v>
      </c>
    </row>
    <row r="351010" spans="1:2">
      <c r="A351010" t="s">
        <v>49</v>
      </c>
      <c r="B351010" t="s">
        <v>50</v>
      </c>
    </row>
    <row r="351011" spans="1:2">
      <c r="A351011" t="s">
        <v>51</v>
      </c>
      <c r="B351011" t="s">
        <v>52</v>
      </c>
    </row>
    <row r="351012" spans="1:2">
      <c r="A351012" t="s">
        <v>53</v>
      </c>
      <c r="B351012" t="s">
        <v>54</v>
      </c>
    </row>
    <row r="351013" spans="1:2">
      <c r="A351013" t="s">
        <v>55</v>
      </c>
      <c r="B351013" t="s">
        <v>56</v>
      </c>
    </row>
    <row r="351014" spans="1:2">
      <c r="A351014" t="s">
        <v>57</v>
      </c>
      <c r="B351014" t="s">
        <v>58</v>
      </c>
    </row>
    <row r="351015" spans="1:2">
      <c r="A351015" t="s">
        <v>59</v>
      </c>
      <c r="B351015" t="s">
        <v>60</v>
      </c>
    </row>
    <row r="351016" spans="1:2">
      <c r="A351016" t="s">
        <v>61</v>
      </c>
      <c r="B351016" t="s">
        <v>62</v>
      </c>
    </row>
    <row r="351017" spans="1:2">
      <c r="B351017" t="s">
        <v>63</v>
      </c>
    </row>
    <row r="351018" spans="1:2">
      <c r="B351018" t="s">
        <v>64</v>
      </c>
    </row>
    <row r="351019" spans="1:2">
      <c r="B351019" t="s">
        <v>65</v>
      </c>
    </row>
    <row r="351020" spans="1:2">
      <c r="B351020" t="s">
        <v>66</v>
      </c>
    </row>
    <row r="351021" spans="1:2">
      <c r="B351021" t="s">
        <v>67</v>
      </c>
    </row>
    <row r="351022" spans="1:2">
      <c r="B351022" t="s">
        <v>68</v>
      </c>
    </row>
    <row r="351023" spans="1:2">
      <c r="B351023" t="s">
        <v>69</v>
      </c>
    </row>
    <row r="351024" spans="1:2">
      <c r="B351024" t="s">
        <v>70</v>
      </c>
    </row>
    <row r="351025" spans="2:2">
      <c r="B351025" t="s">
        <v>71</v>
      </c>
    </row>
    <row r="351026" spans="2:2">
      <c r="B351026" t="s">
        <v>72</v>
      </c>
    </row>
    <row r="351027" spans="2:2">
      <c r="B351027" t="s">
        <v>73</v>
      </c>
    </row>
    <row r="351028" spans="2:2">
      <c r="B351028" t="s">
        <v>74</v>
      </c>
    </row>
    <row r="351029" spans="2:2">
      <c r="B351029" t="s">
        <v>75</v>
      </c>
    </row>
    <row r="351030" spans="2:2">
      <c r="B351030" t="s">
        <v>76</v>
      </c>
    </row>
    <row r="351031" spans="2:2">
      <c r="B351031" t="s">
        <v>77</v>
      </c>
    </row>
    <row r="351032" spans="2:2">
      <c r="B351032" t="s">
        <v>78</v>
      </c>
    </row>
    <row r="351033" spans="2:2">
      <c r="B351033" t="s">
        <v>79</v>
      </c>
    </row>
    <row r="351034" spans="2:2">
      <c r="B351034" t="s">
        <v>80</v>
      </c>
    </row>
    <row r="351035" spans="2:2">
      <c r="B351035" t="s">
        <v>81</v>
      </c>
    </row>
    <row r="351036" spans="2:2">
      <c r="B351036" t="s">
        <v>82</v>
      </c>
    </row>
    <row r="351037" spans="2:2">
      <c r="B351037" t="s">
        <v>83</v>
      </c>
    </row>
    <row r="351038" spans="2:2">
      <c r="B351038" t="s">
        <v>84</v>
      </c>
    </row>
    <row r="351039" spans="2:2">
      <c r="B351039" t="s">
        <v>85</v>
      </c>
    </row>
    <row r="351040" spans="2:2">
      <c r="B351040" t="s">
        <v>86</v>
      </c>
    </row>
    <row r="351041" spans="2:2">
      <c r="B351041" t="s">
        <v>87</v>
      </c>
    </row>
    <row r="351042" spans="2:2">
      <c r="B351042" t="s">
        <v>88</v>
      </c>
    </row>
    <row r="351043" spans="2:2">
      <c r="B351043" t="s">
        <v>89</v>
      </c>
    </row>
    <row r="351044" spans="2:2">
      <c r="B351044" t="s">
        <v>90</v>
      </c>
    </row>
    <row r="351045" spans="2:2">
      <c r="B351045" t="s">
        <v>91</v>
      </c>
    </row>
    <row r="351046" spans="2:2">
      <c r="B351046" t="s">
        <v>92</v>
      </c>
    </row>
    <row r="351047" spans="2:2">
      <c r="B351047" t="s">
        <v>93</v>
      </c>
    </row>
    <row r="351048" spans="2:2">
      <c r="B351048" t="s">
        <v>94</v>
      </c>
    </row>
    <row r="351049" spans="2:2">
      <c r="B351049" t="s">
        <v>95</v>
      </c>
    </row>
    <row r="351050" spans="2:2">
      <c r="B351050" t="s">
        <v>96</v>
      </c>
    </row>
    <row r="351051" spans="2:2">
      <c r="B351051" t="s">
        <v>97</v>
      </c>
    </row>
    <row r="351052" spans="2:2">
      <c r="B351052" t="s">
        <v>98</v>
      </c>
    </row>
    <row r="351053" spans="2:2">
      <c r="B351053" t="s">
        <v>99</v>
      </c>
    </row>
    <row r="351054" spans="2:2">
      <c r="B351054" t="s">
        <v>100</v>
      </c>
    </row>
    <row r="351055" spans="2:2">
      <c r="B351055" t="s">
        <v>101</v>
      </c>
    </row>
    <row r="351056" spans="2:2">
      <c r="B351056" t="s">
        <v>102</v>
      </c>
    </row>
    <row r="351057" spans="2:2">
      <c r="B351057" t="s">
        <v>103</v>
      </c>
    </row>
    <row r="351058" spans="2:2">
      <c r="B351058" t="s">
        <v>104</v>
      </c>
    </row>
    <row r="351059" spans="2:2">
      <c r="B351059" t="s">
        <v>105</v>
      </c>
    </row>
    <row r="351060" spans="2:2">
      <c r="B351060" t="s">
        <v>106</v>
      </c>
    </row>
    <row r="351061" spans="2:2">
      <c r="B351061" t="s">
        <v>107</v>
      </c>
    </row>
    <row r="351062" spans="2:2">
      <c r="B351062" t="s">
        <v>108</v>
      </c>
    </row>
    <row r="351063" spans="2:2">
      <c r="B351063" t="s">
        <v>109</v>
      </c>
    </row>
    <row r="351064" spans="2:2">
      <c r="B351064" t="s">
        <v>110</v>
      </c>
    </row>
    <row r="351065" spans="2:2">
      <c r="B351065" t="s">
        <v>111</v>
      </c>
    </row>
    <row r="351066" spans="2:2">
      <c r="B351066" t="s">
        <v>112</v>
      </c>
    </row>
    <row r="351067" spans="2:2">
      <c r="B351067" t="s">
        <v>113</v>
      </c>
    </row>
    <row r="351068" spans="2:2">
      <c r="B351068" t="s">
        <v>114</v>
      </c>
    </row>
    <row r="351069" spans="2:2">
      <c r="B351069" t="s">
        <v>115</v>
      </c>
    </row>
    <row r="351070" spans="2:2">
      <c r="B351070" t="s">
        <v>116</v>
      </c>
    </row>
    <row r="351071" spans="2:2">
      <c r="B351071" t="s">
        <v>117</v>
      </c>
    </row>
    <row r="351072" spans="2:2">
      <c r="B351072" t="s">
        <v>118</v>
      </c>
    </row>
    <row r="351073" spans="2:2">
      <c r="B351073" t="s">
        <v>119</v>
      </c>
    </row>
  </sheetData>
  <mergeCells count="1">
    <mergeCell ref="B8:R8"/>
  </mergeCells>
  <phoneticPr fontId="4" type="noConversion"/>
  <dataValidations count="10">
    <dataValidation type="textLength" allowBlank="1" showInputMessage="1" showErrorMessage="1" errorTitle="Entrada no válida" error="Escriba un texto " promptTitle="Cualquier contenido" sqref="C11:C19 R11:R19 E11:E19" xr:uid="{00000000-0002-0000-0000-000000000000}">
      <formula1>0</formula1>
      <formula2>4000</formula2>
    </dataValidation>
    <dataValidation type="whole" allowBlank="1" showInputMessage="1" showErrorMessage="1" errorTitle="Entrada no válida" error="Por favor escriba un número entero" promptTitle="Escriba un número entero en esta casilla" sqref="I11:I19 D11:D19" xr:uid="{00000000-0002-0000-0000-000001000000}">
      <formula1>-9999</formula1>
      <formula2>9999</formula2>
    </dataValidation>
    <dataValidation type="list" allowBlank="1" showInputMessage="1" showErrorMessage="1" errorTitle="Entrada no válida" error="Por favor seleccione un elemento de la lista" promptTitle="Seleccione un elemento de la lista" sqref="F11:F19" xr:uid="{00000000-0002-0000-0000-000003000000}">
      <formula1>$A$351001:$A$351016</formula1>
    </dataValidation>
    <dataValidation type="list" allowBlank="1" showInputMessage="1" showErrorMessage="1" errorTitle="Entrada no válida" error="Por favor seleccione un elemento de la lista" promptTitle="Seleccione un elemento de la lista" sqref="G11:G19" xr:uid="{00000000-0002-0000-0000-000004000000}">
      <formula1>$B$351001:$B$351073</formula1>
    </dataValidation>
    <dataValidation type="list" allowBlank="1" showInputMessage="1" showErrorMessage="1" errorTitle="Entrada no válida" error="Por favor seleccione un elemento de la lista" promptTitle="Seleccione un elemento de la lista" sqref="H11:H19" xr:uid="{00000000-0002-0000-0000-000005000000}">
      <formula1>$C$351001:$C$351003</formula1>
    </dataValidation>
    <dataValidation type="textLength" allowBlank="1" showInputMessage="1" showErrorMessage="1" errorTitle="Entrada no válida" error="Escriba un texto  Maximo 100 Caracteres" promptTitle="Cualquier contenido Maximo 100 Caracteres" sqref="J11:J19" xr:uid="{00000000-0002-0000-0000-000007000000}">
      <formula1>0</formula1>
      <formula2>100</formula2>
    </dataValidation>
    <dataValidation type="list" allowBlank="1" showInputMessage="1" showErrorMessage="1" errorTitle="Entrada no válida" error="Por favor seleccione un elemento de la lista" promptTitle="Seleccione un elemento de la lista" sqref="K11:K19" xr:uid="{00000000-0002-0000-0000-000008000000}">
      <formula1>$D$351001:$D$351003</formula1>
    </dataValidation>
    <dataValidation type="decimal" allowBlank="1" showInputMessage="1" showErrorMessage="1" errorTitle="Entrada no válida" error="Por favor escriba un número" promptTitle="Escriba un número en esta casilla" sqref="O11:O19 Q11:Q19 L11:L19" xr:uid="{00000000-0002-0000-0000-000009000000}">
      <formula1>-9223372036854770000</formula1>
      <formula2>9223372036854770000</formula2>
    </dataValidation>
    <dataValidation type="date" allowBlank="1" showInputMessage="1" errorTitle="Entrada no válida" error="Por favor escriba una fecha válida (AAAA/MM/DD)" promptTitle="Ingrese una fecha (AAAA/MM/DD)" sqref="P11:P19 M11:M19" xr:uid="{00000000-0002-0000-0000-00000A000000}">
      <formula1>1900/1/1</formula1>
      <formula2>3000/1/1</formula2>
    </dataValidation>
    <dataValidation type="decimal" allowBlank="1" showInputMessage="1" showErrorMessage="1" errorTitle="Entrada no válida" error="Por favor escriba un número entero" promptTitle="Escriba un número entero en esta casilla" sqref="N11:N19" xr:uid="{00000000-0002-0000-0000-00000B000000}">
      <formula1>-9223372036854770000</formula1>
      <formula2>9223372036854770000</formula2>
    </dataValidation>
  </dataValidations>
  <pageMargins left="0.7" right="0.7" top="0.75" bottom="0.75" header="0.3" footer="0.3"/>
  <drawing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IV351074"/>
  <sheetViews>
    <sheetView workbookViewId="0"/>
  </sheetViews>
  <sheetFormatPr baseColWidth="10" defaultColWidth="8.875" defaultRowHeight="14.25"/>
  <cols>
    <col min="2" max="2" width="16" customWidth="1"/>
    <col min="3" max="3" width="27" customWidth="1"/>
    <col min="4" max="4" width="51" customWidth="1"/>
    <col min="5" max="5" width="30" customWidth="1"/>
    <col min="6" max="6" width="38" customWidth="1"/>
    <col min="7" max="7" width="40" customWidth="1"/>
    <col min="8" max="8" width="25" customWidth="1"/>
    <col min="9" max="9" width="31" customWidth="1"/>
    <col min="10" max="10" width="40" customWidth="1"/>
    <col min="11" max="11" width="31" customWidth="1"/>
    <col min="12" max="12" width="32" customWidth="1"/>
    <col min="13" max="13" width="31" customWidth="1"/>
    <col min="14" max="14" width="37" customWidth="1"/>
    <col min="15" max="15" width="43" customWidth="1"/>
    <col min="16" max="16" width="47" customWidth="1"/>
    <col min="17" max="17" width="30" customWidth="1"/>
    <col min="18" max="18" width="41" customWidth="1"/>
    <col min="19" max="19" width="47" customWidth="1"/>
    <col min="20" max="20" width="38" customWidth="1"/>
    <col min="21" max="21" width="42" customWidth="1"/>
    <col min="22" max="22" width="40" customWidth="1"/>
    <col min="23" max="23" width="36" customWidth="1"/>
    <col min="24" max="24" width="43" customWidth="1"/>
    <col min="25" max="25" width="19" customWidth="1"/>
    <col min="27" max="256" width="8" hidden="1"/>
  </cols>
  <sheetData>
    <row r="1" spans="1:25" ht="15">
      <c r="B1" s="1" t="s">
        <v>0</v>
      </c>
      <c r="C1" s="1">
        <v>50</v>
      </c>
      <c r="D1" s="1" t="s">
        <v>1</v>
      </c>
    </row>
    <row r="2" spans="1:25" ht="15">
      <c r="B2" s="1" t="s">
        <v>2</v>
      </c>
      <c r="C2" s="1">
        <v>14217</v>
      </c>
      <c r="D2" s="1" t="s">
        <v>1706</v>
      </c>
    </row>
    <row r="3" spans="1:25" ht="15">
      <c r="B3" s="1" t="s">
        <v>4</v>
      </c>
      <c r="C3" s="1">
        <v>1</v>
      </c>
    </row>
    <row r="4" spans="1:25" ht="15">
      <c r="B4" s="1" t="s">
        <v>5</v>
      </c>
      <c r="C4" s="1">
        <v>121</v>
      </c>
    </row>
    <row r="5" spans="1:25" ht="15">
      <c r="B5" s="1" t="s">
        <v>6</v>
      </c>
      <c r="C5" s="5">
        <v>46203</v>
      </c>
    </row>
    <row r="6" spans="1:25" ht="15">
      <c r="B6" s="1" t="s">
        <v>7</v>
      </c>
      <c r="C6" s="1">
        <v>1</v>
      </c>
      <c r="D6" s="1" t="s">
        <v>8</v>
      </c>
    </row>
    <row r="8" spans="1:25" ht="15">
      <c r="A8" s="1" t="s">
        <v>9</v>
      </c>
      <c r="B8" s="14" t="s">
        <v>1707</v>
      </c>
      <c r="C8" s="15"/>
      <c r="D8" s="15"/>
      <c r="E8" s="15"/>
      <c r="F8" s="15"/>
      <c r="G8" s="15"/>
      <c r="H8" s="15"/>
      <c r="I8" s="15"/>
      <c r="J8" s="15"/>
      <c r="K8" s="15"/>
      <c r="L8" s="15"/>
      <c r="M8" s="15"/>
      <c r="N8" s="15"/>
      <c r="O8" s="15"/>
      <c r="P8" s="15"/>
      <c r="Q8" s="15"/>
      <c r="R8" s="15"/>
      <c r="S8" s="15"/>
      <c r="T8" s="15"/>
      <c r="U8" s="15"/>
      <c r="V8" s="15"/>
      <c r="W8" s="15"/>
      <c r="X8" s="15"/>
      <c r="Y8" s="15"/>
    </row>
    <row r="9" spans="1:25" ht="15">
      <c r="C9" s="1">
        <v>4</v>
      </c>
      <c r="D9" s="1">
        <v>8</v>
      </c>
      <c r="E9" s="1">
        <v>12</v>
      </c>
      <c r="F9" s="1">
        <v>16</v>
      </c>
      <c r="G9" s="1">
        <v>20</v>
      </c>
      <c r="H9" s="1">
        <v>24</v>
      </c>
      <c r="I9" s="1">
        <v>28</v>
      </c>
      <c r="J9" s="1">
        <v>32</v>
      </c>
      <c r="K9" s="1">
        <v>36</v>
      </c>
      <c r="L9" s="1">
        <v>40</v>
      </c>
      <c r="M9" s="1">
        <v>44</v>
      </c>
      <c r="N9" s="1">
        <v>48</v>
      </c>
      <c r="O9" s="1">
        <v>52</v>
      </c>
      <c r="P9" s="1">
        <v>56</v>
      </c>
      <c r="Q9" s="1">
        <v>60</v>
      </c>
      <c r="R9" s="1">
        <v>64</v>
      </c>
      <c r="S9" s="1">
        <v>68</v>
      </c>
      <c r="T9" s="1">
        <v>72</v>
      </c>
      <c r="U9" s="1">
        <v>76</v>
      </c>
      <c r="V9" s="1">
        <v>80</v>
      </c>
      <c r="W9" s="1">
        <v>84</v>
      </c>
      <c r="X9" s="1">
        <v>88</v>
      </c>
      <c r="Y9" s="1">
        <v>92</v>
      </c>
    </row>
    <row r="10" spans="1:25" ht="15">
      <c r="C10" s="1" t="s">
        <v>1708</v>
      </c>
      <c r="D10" s="1" t="s">
        <v>1709</v>
      </c>
      <c r="E10" s="1" t="s">
        <v>1710</v>
      </c>
      <c r="F10" s="1" t="s">
        <v>1711</v>
      </c>
      <c r="G10" s="1" t="s">
        <v>1712</v>
      </c>
      <c r="H10" s="1" t="s">
        <v>1713</v>
      </c>
      <c r="I10" s="1" t="s">
        <v>1714</v>
      </c>
      <c r="J10" s="1" t="s">
        <v>1715</v>
      </c>
      <c r="K10" s="1" t="s">
        <v>1716</v>
      </c>
      <c r="L10" s="1" t="s">
        <v>1717</v>
      </c>
      <c r="M10" s="1" t="s">
        <v>1718</v>
      </c>
      <c r="N10" s="1" t="s">
        <v>1719</v>
      </c>
      <c r="O10" s="1" t="s">
        <v>1720</v>
      </c>
      <c r="P10" s="1" t="s">
        <v>1721</v>
      </c>
      <c r="Q10" s="1" t="s">
        <v>1722</v>
      </c>
      <c r="R10" s="1" t="s">
        <v>1723</v>
      </c>
      <c r="S10" s="1" t="s">
        <v>1724</v>
      </c>
      <c r="T10" s="1" t="s">
        <v>1725</v>
      </c>
      <c r="U10" s="1" t="s">
        <v>1726</v>
      </c>
      <c r="V10" s="1" t="s">
        <v>1727</v>
      </c>
      <c r="W10" s="1" t="s">
        <v>1728</v>
      </c>
      <c r="X10" s="1" t="s">
        <v>1729</v>
      </c>
      <c r="Y10" s="1" t="s">
        <v>26</v>
      </c>
    </row>
    <row r="11" spans="1:25" ht="15">
      <c r="A11" s="1">
        <v>1</v>
      </c>
      <c r="B11" t="s">
        <v>27</v>
      </c>
      <c r="C11" s="6" t="s">
        <v>28</v>
      </c>
      <c r="D11" s="3"/>
      <c r="E11" s="3" t="s">
        <v>28</v>
      </c>
      <c r="F11" s="3" t="s">
        <v>28</v>
      </c>
      <c r="G11" s="3" t="s">
        <v>28</v>
      </c>
      <c r="H11" s="3" t="s">
        <v>28</v>
      </c>
      <c r="I11" s="3"/>
      <c r="J11" s="4" t="s">
        <v>28</v>
      </c>
      <c r="K11" s="3" t="s">
        <v>28</v>
      </c>
      <c r="L11" s="3"/>
      <c r="M11" s="3" t="s">
        <v>28</v>
      </c>
      <c r="N11" s="3" t="s">
        <v>28</v>
      </c>
      <c r="O11" s="3" t="s">
        <v>28</v>
      </c>
      <c r="P11" s="4" t="s">
        <v>28</v>
      </c>
      <c r="Q11" s="3" t="s">
        <v>28</v>
      </c>
      <c r="R11" s="4" t="s">
        <v>28</v>
      </c>
      <c r="S11" s="3"/>
      <c r="T11" s="3"/>
      <c r="U11" s="3" t="s">
        <v>28</v>
      </c>
      <c r="V11" s="3" t="s">
        <v>28</v>
      </c>
      <c r="W11" s="4" t="s">
        <v>28</v>
      </c>
      <c r="X11" s="4" t="s">
        <v>28</v>
      </c>
      <c r="Y11" s="3" t="s">
        <v>28</v>
      </c>
    </row>
    <row r="351003" spans="1:6">
      <c r="A351003" t="s">
        <v>29</v>
      </c>
      <c r="B351003" t="s">
        <v>30</v>
      </c>
      <c r="C351003" t="s">
        <v>32</v>
      </c>
      <c r="D351003" t="s">
        <v>29</v>
      </c>
      <c r="E351003" t="s">
        <v>30</v>
      </c>
      <c r="F351003" t="s">
        <v>1730</v>
      </c>
    </row>
    <row r="351004" spans="1:6">
      <c r="B351004" t="s">
        <v>34</v>
      </c>
      <c r="C351004" t="s">
        <v>36</v>
      </c>
      <c r="D351004" t="s">
        <v>33</v>
      </c>
      <c r="E351004" t="s">
        <v>34</v>
      </c>
      <c r="F351004" t="s">
        <v>1731</v>
      </c>
    </row>
    <row r="351005" spans="1:6">
      <c r="B351005" t="s">
        <v>38</v>
      </c>
      <c r="D351005" t="s">
        <v>37</v>
      </c>
      <c r="E351005" t="s">
        <v>38</v>
      </c>
      <c r="F351005" t="s">
        <v>1732</v>
      </c>
    </row>
    <row r="351006" spans="1:6">
      <c r="B351006" t="s">
        <v>42</v>
      </c>
      <c r="D351006" t="s">
        <v>39</v>
      </c>
      <c r="E351006" t="s">
        <v>40</v>
      </c>
      <c r="F351006" t="s">
        <v>1733</v>
      </c>
    </row>
    <row r="351007" spans="1:6">
      <c r="B351007" t="s">
        <v>44</v>
      </c>
      <c r="D351007" t="s">
        <v>41</v>
      </c>
      <c r="E351007" t="s">
        <v>42</v>
      </c>
    </row>
    <row r="351008" spans="1:6">
      <c r="B351008" t="s">
        <v>50</v>
      </c>
      <c r="D351008" t="s">
        <v>43</v>
      </c>
      <c r="E351008" t="s">
        <v>44</v>
      </c>
    </row>
    <row r="351009" spans="2:5">
      <c r="B351009" t="s">
        <v>52</v>
      </c>
      <c r="D351009" t="s">
        <v>45</v>
      </c>
      <c r="E351009" t="s">
        <v>46</v>
      </c>
    </row>
    <row r="351010" spans="2:5">
      <c r="B351010" t="s">
        <v>54</v>
      </c>
      <c r="D351010" t="s">
        <v>47</v>
      </c>
      <c r="E351010" t="s">
        <v>48</v>
      </c>
    </row>
    <row r="351011" spans="2:5">
      <c r="B351011" t="s">
        <v>56</v>
      </c>
      <c r="D351011" t="s">
        <v>49</v>
      </c>
      <c r="E351011" t="s">
        <v>50</v>
      </c>
    </row>
    <row r="351012" spans="2:5">
      <c r="B351012" t="s">
        <v>58</v>
      </c>
      <c r="D351012" t="s">
        <v>51</v>
      </c>
      <c r="E351012" t="s">
        <v>52</v>
      </c>
    </row>
    <row r="351013" spans="2:5">
      <c r="B351013" t="s">
        <v>60</v>
      </c>
      <c r="D351013" t="s">
        <v>53</v>
      </c>
      <c r="E351013" t="s">
        <v>54</v>
      </c>
    </row>
    <row r="351014" spans="2:5">
      <c r="B351014" t="s">
        <v>65</v>
      </c>
      <c r="D351014" t="s">
        <v>55</v>
      </c>
      <c r="E351014" t="s">
        <v>56</v>
      </c>
    </row>
    <row r="351015" spans="2:5">
      <c r="B351015" t="s">
        <v>67</v>
      </c>
      <c r="D351015" t="s">
        <v>57</v>
      </c>
      <c r="E351015" t="s">
        <v>58</v>
      </c>
    </row>
    <row r="351016" spans="2:5">
      <c r="B351016" t="s">
        <v>68</v>
      </c>
      <c r="D351016" t="s">
        <v>59</v>
      </c>
      <c r="E351016" t="s">
        <v>60</v>
      </c>
    </row>
    <row r="351017" spans="2:5">
      <c r="B351017" t="s">
        <v>69</v>
      </c>
      <c r="D351017" t="s">
        <v>61</v>
      </c>
      <c r="E351017" t="s">
        <v>62</v>
      </c>
    </row>
    <row r="351018" spans="2:5">
      <c r="B351018" t="s">
        <v>73</v>
      </c>
      <c r="E351018" t="s">
        <v>63</v>
      </c>
    </row>
    <row r="351019" spans="2:5">
      <c r="B351019" t="s">
        <v>74</v>
      </c>
      <c r="E351019" t="s">
        <v>64</v>
      </c>
    </row>
    <row r="351020" spans="2:5">
      <c r="B351020" t="s">
        <v>75</v>
      </c>
      <c r="E351020" t="s">
        <v>65</v>
      </c>
    </row>
    <row r="351021" spans="2:5">
      <c r="B351021" t="s">
        <v>90</v>
      </c>
      <c r="E351021" t="s">
        <v>66</v>
      </c>
    </row>
    <row r="351022" spans="2:5">
      <c r="B351022" t="s">
        <v>93</v>
      </c>
      <c r="E351022" t="s">
        <v>67</v>
      </c>
    </row>
    <row r="351023" spans="2:5">
      <c r="B351023" t="s">
        <v>96</v>
      </c>
      <c r="E351023" t="s">
        <v>68</v>
      </c>
    </row>
    <row r="351024" spans="2:5">
      <c r="B351024" t="s">
        <v>97</v>
      </c>
      <c r="E351024" t="s">
        <v>69</v>
      </c>
    </row>
    <row r="351025" spans="2:5">
      <c r="B351025" t="s">
        <v>1734</v>
      </c>
      <c r="E351025" t="s">
        <v>70</v>
      </c>
    </row>
    <row r="351026" spans="2:5">
      <c r="B351026" t="s">
        <v>104</v>
      </c>
      <c r="E351026" t="s">
        <v>71</v>
      </c>
    </row>
    <row r="351027" spans="2:5">
      <c r="B351027" t="s">
        <v>1735</v>
      </c>
      <c r="E351027" t="s">
        <v>72</v>
      </c>
    </row>
    <row r="351028" spans="2:5">
      <c r="B351028" t="s">
        <v>1736</v>
      </c>
      <c r="E351028" t="s">
        <v>73</v>
      </c>
    </row>
    <row r="351029" spans="2:5">
      <c r="B351029" t="s">
        <v>107</v>
      </c>
      <c r="E351029" t="s">
        <v>74</v>
      </c>
    </row>
    <row r="351030" spans="2:5">
      <c r="B351030" t="s">
        <v>108</v>
      </c>
      <c r="E351030" t="s">
        <v>75</v>
      </c>
    </row>
    <row r="351031" spans="2:5">
      <c r="B351031" t="s">
        <v>111</v>
      </c>
      <c r="E351031" t="s">
        <v>76</v>
      </c>
    </row>
    <row r="351032" spans="2:5">
      <c r="B351032" t="s">
        <v>115</v>
      </c>
      <c r="E351032" t="s">
        <v>77</v>
      </c>
    </row>
    <row r="351033" spans="2:5">
      <c r="B351033" t="s">
        <v>117</v>
      </c>
      <c r="E351033" t="s">
        <v>78</v>
      </c>
    </row>
    <row r="351034" spans="2:5">
      <c r="B351034" t="s">
        <v>119</v>
      </c>
      <c r="E351034" t="s">
        <v>79</v>
      </c>
    </row>
    <row r="351035" spans="2:5">
      <c r="E351035" t="s">
        <v>80</v>
      </c>
    </row>
    <row r="351036" spans="2:5">
      <c r="E351036" t="s">
        <v>81</v>
      </c>
    </row>
    <row r="351037" spans="2:5">
      <c r="E351037" t="s">
        <v>82</v>
      </c>
    </row>
    <row r="351038" spans="2:5">
      <c r="E351038" t="s">
        <v>83</v>
      </c>
    </row>
    <row r="351039" spans="2:5">
      <c r="E351039" t="s">
        <v>84</v>
      </c>
    </row>
    <row r="351040" spans="2:5">
      <c r="E351040" t="s">
        <v>85</v>
      </c>
    </row>
    <row r="351041" spans="5:5">
      <c r="E351041" t="s">
        <v>86</v>
      </c>
    </row>
    <row r="351042" spans="5:5">
      <c r="E351042" t="s">
        <v>87</v>
      </c>
    </row>
    <row r="351043" spans="5:5">
      <c r="E351043" t="s">
        <v>88</v>
      </c>
    </row>
    <row r="351044" spans="5:5">
      <c r="E351044" t="s">
        <v>89</v>
      </c>
    </row>
    <row r="351045" spans="5:5">
      <c r="E351045" t="s">
        <v>90</v>
      </c>
    </row>
    <row r="351046" spans="5:5">
      <c r="E351046" t="s">
        <v>91</v>
      </c>
    </row>
    <row r="351047" spans="5:5">
      <c r="E351047" t="s">
        <v>92</v>
      </c>
    </row>
    <row r="351048" spans="5:5">
      <c r="E351048" t="s">
        <v>93</v>
      </c>
    </row>
    <row r="351049" spans="5:5">
      <c r="E351049" t="s">
        <v>94</v>
      </c>
    </row>
    <row r="351050" spans="5:5">
      <c r="E351050" t="s">
        <v>95</v>
      </c>
    </row>
    <row r="351051" spans="5:5">
      <c r="E351051" t="s">
        <v>96</v>
      </c>
    </row>
    <row r="351052" spans="5:5">
      <c r="E351052" t="s">
        <v>97</v>
      </c>
    </row>
    <row r="351053" spans="5:5">
      <c r="E351053" t="s">
        <v>98</v>
      </c>
    </row>
    <row r="351054" spans="5:5">
      <c r="E351054" t="s">
        <v>99</v>
      </c>
    </row>
    <row r="351055" spans="5:5">
      <c r="E351055" t="s">
        <v>100</v>
      </c>
    </row>
    <row r="351056" spans="5:5">
      <c r="E351056" t="s">
        <v>101</v>
      </c>
    </row>
    <row r="351057" spans="5:5">
      <c r="E351057" t="s">
        <v>102</v>
      </c>
    </row>
    <row r="351058" spans="5:5">
      <c r="E351058" t="s">
        <v>103</v>
      </c>
    </row>
    <row r="351059" spans="5:5">
      <c r="E351059" t="s">
        <v>104</v>
      </c>
    </row>
    <row r="351060" spans="5:5">
      <c r="E351060" t="s">
        <v>105</v>
      </c>
    </row>
    <row r="351061" spans="5:5">
      <c r="E351061" t="s">
        <v>106</v>
      </c>
    </row>
    <row r="351062" spans="5:5">
      <c r="E351062" t="s">
        <v>107</v>
      </c>
    </row>
    <row r="351063" spans="5:5">
      <c r="E351063" t="s">
        <v>108</v>
      </c>
    </row>
    <row r="351064" spans="5:5">
      <c r="E351064" t="s">
        <v>109</v>
      </c>
    </row>
    <row r="351065" spans="5:5">
      <c r="E351065" t="s">
        <v>110</v>
      </c>
    </row>
    <row r="351066" spans="5:5">
      <c r="E351066" t="s">
        <v>111</v>
      </c>
    </row>
    <row r="351067" spans="5:5">
      <c r="E351067" t="s">
        <v>112</v>
      </c>
    </row>
    <row r="351068" spans="5:5">
      <c r="E351068" t="s">
        <v>113</v>
      </c>
    </row>
    <row r="351069" spans="5:5">
      <c r="E351069" t="s">
        <v>114</v>
      </c>
    </row>
    <row r="351070" spans="5:5">
      <c r="E351070" t="s">
        <v>115</v>
      </c>
    </row>
    <row r="351071" spans="5:5">
      <c r="E351071" t="s">
        <v>116</v>
      </c>
    </row>
    <row r="351072" spans="5:5">
      <c r="E351072" t="s">
        <v>117</v>
      </c>
    </row>
    <row r="351073" spans="5:5">
      <c r="E351073" t="s">
        <v>118</v>
      </c>
    </row>
    <row r="351074" spans="5:5">
      <c r="E351074" t="s">
        <v>119</v>
      </c>
    </row>
  </sheetData>
  <mergeCells count="1">
    <mergeCell ref="B8:Y8"/>
  </mergeCells>
  <dataValidations count="17">
    <dataValidation type="textLength" allowBlank="1" showInputMessage="1" showErrorMessage="1" errorTitle="Entrada no válida" error="Escriba un texto  Maximo 4 Caracteres" promptTitle="Cualquier contenido Maximo 4 Caracteres" sqref="C11" xr:uid="{00000000-0002-0000-0900-000000000000}">
      <formula1>0</formula1>
      <formula2>4</formula2>
    </dataValidation>
    <dataValidation type="decimal" allowBlank="1" showInputMessage="1" showErrorMessage="1" errorTitle="Entrada no válida" error="Por favor escriba un número" promptTitle="Escriba un número en esta casilla" sqref="D11 L11" xr:uid="{00000000-0002-0000-0900-000001000000}">
      <formula1>-9999</formula1>
      <formula2>9999</formula2>
    </dataValidation>
    <dataValidation type="textLength" allowBlank="1" showInputMessage="1" showErrorMessage="1" errorTitle="Entrada no válida" error="Escriba un texto  Maximo 30 Caracteres" promptTitle="Cualquier contenido Maximo 30 Caracteres" sqref="E11 K11" xr:uid="{00000000-0002-0000-0900-000002000000}">
      <formula1>0</formula1>
      <formula2>30</formula2>
    </dataValidation>
    <dataValidation type="list" allowBlank="1" showInputMessage="1" showErrorMessage="1" errorTitle="Entrada no válida" error="Por favor seleccione un elemento de la lista" promptTitle="Seleccione un elemento de la lista" sqref="F11" xr:uid="{00000000-0002-0000-0900-000003000000}">
      <formula1>$A$351002:$A$351003</formula1>
    </dataValidation>
    <dataValidation type="list" allowBlank="1" showInputMessage="1" showErrorMessage="1" errorTitle="Entrada no válida" error="Por favor seleccione un elemento de la lista" promptTitle="Seleccione un elemento de la lista" sqref="G11" xr:uid="{00000000-0002-0000-0900-000004000000}">
      <formula1>$B$351002:$B$351034</formula1>
    </dataValidation>
    <dataValidation type="list" allowBlank="1" showInputMessage="1" showErrorMessage="1" errorTitle="Entrada no válida" error="Por favor seleccione un elemento de la lista" promptTitle="Seleccione un elemento de la lista" sqref="H11" xr:uid="{00000000-0002-0000-0900-000005000000}">
      <formula1>$C$351002:$C$351004</formula1>
    </dataValidation>
    <dataValidation type="decimal" allowBlank="1" showInputMessage="1" showErrorMessage="1" errorTitle="Entrada no válida" error="Por favor escriba un número" promptTitle="Escriba un número en esta casilla" sqref="I11" xr:uid="{00000000-0002-0000-0900-000006000000}">
      <formula1>-9223372036854770000</formula1>
      <formula2>9223372036854770000</formula2>
    </dataValidation>
    <dataValidation type="date" allowBlank="1" showInputMessage="1" errorTitle="Entrada no válida" error="Por favor escriba una fecha válida (AAAA/MM/DD)" promptTitle="Ingrese una fecha (AAAA/MM/DD)" sqref="J11 W11:X11 R11 P11" xr:uid="{00000000-0002-0000-0900-000007000000}">
      <formula1>1900/1/1</formula1>
      <formula2>3000/1/1</formula2>
    </dataValidation>
    <dataValidation type="list" allowBlank="1" showInputMessage="1" showErrorMessage="1" errorTitle="Entrada no válida" error="Por favor seleccione un elemento de la lista" promptTitle="Seleccione un elemento de la lista" sqref="M11" xr:uid="{00000000-0002-0000-0900-00000A000000}">
      <formula1>$D$351002:$D$351017</formula1>
    </dataValidation>
    <dataValidation type="list" allowBlank="1" showInputMessage="1" showErrorMessage="1" errorTitle="Entrada no válida" error="Por favor seleccione un elemento de la lista" promptTitle="Seleccione un elemento de la lista" sqref="N11" xr:uid="{00000000-0002-0000-0900-00000B000000}">
      <formula1>$E$351002:$E$351074</formula1>
    </dataValidation>
    <dataValidation type="textLength" allowBlank="1" showInputMessage="1" showErrorMessage="1" errorTitle="Entrada no válida" error="Escriba un texto  Maximo 400 Caracteres" promptTitle="Cualquier contenido Maximo 400 Caracteres" sqref="O11" xr:uid="{00000000-0002-0000-0900-00000C000000}">
      <formula1>0</formula1>
      <formula2>400</formula2>
    </dataValidation>
    <dataValidation type="textLength" allowBlank="1" showInputMessage="1" showErrorMessage="1" errorTitle="Entrada no válida" error="Escriba un texto  Maximo 1000 Caracteres" promptTitle="Cualquier contenido Maximo 1000 Caracteres" sqref="Q11" xr:uid="{00000000-0002-0000-0900-00000E000000}">
      <formula1>0</formula1>
      <formula2>1000</formula2>
    </dataValidation>
    <dataValidation type="whole" allowBlank="1" showInputMessage="1" showErrorMessage="1" errorTitle="Entrada no válida" error="Por favor escriba un número entero" promptTitle="Escriba un número entero en esta casilla" sqref="S11" xr:uid="{00000000-0002-0000-0900-000010000000}">
      <formula1>-9223372036854770000</formula1>
      <formula2>9223372036854770000</formula2>
    </dataValidation>
    <dataValidation type="decimal" allowBlank="1" showInputMessage="1" showErrorMessage="1" errorTitle="Entrada no válida" error="Por favor escriba un número" promptTitle="Escriba un número en esta casilla" sqref="T11" xr:uid="{00000000-0002-0000-0900-000011000000}">
      <formula1>-99999999999</formula1>
      <formula2>99999999999</formula2>
    </dataValidation>
    <dataValidation type="textLength" allowBlank="1" showInputMessage="1" showErrorMessage="1" errorTitle="Entrada no válida" error="Escriba un texto " promptTitle="Cualquier contenido" sqref="U11" xr:uid="{00000000-0002-0000-0900-000012000000}">
      <formula1>0</formula1>
      <formula2>4000</formula2>
    </dataValidation>
    <dataValidation type="list" allowBlank="1" showInputMessage="1" showErrorMessage="1" errorTitle="Entrada no válida" error="Por favor seleccione un elemento de la lista" promptTitle="Seleccione un elemento de la lista" sqref="V11" xr:uid="{00000000-0002-0000-0900-000013000000}">
      <formula1>$F$351002:$F$351006</formula1>
    </dataValidation>
    <dataValidation type="textLength" allowBlank="1" showInputMessage="1" showErrorMessage="1" errorTitle="Entrada no válida" error="Escriba un texto  Maximo 1500 Caracteres" promptTitle="Cualquier contenido Maximo 1500 Caracteres" sqref="Y11" xr:uid="{00000000-0002-0000-0900-000016000000}">
      <formula1>0</formula1>
      <formula2>1500</formula2>
    </dataValidation>
  </dataValidation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IV351025"/>
  <sheetViews>
    <sheetView workbookViewId="0"/>
  </sheetViews>
  <sheetFormatPr baseColWidth="10" defaultColWidth="8.875" defaultRowHeight="14.25"/>
  <cols>
    <col min="2" max="2" width="16" customWidth="1"/>
    <col min="3" max="3" width="20" customWidth="1"/>
    <col min="4" max="4" width="25" customWidth="1"/>
    <col min="5" max="5" width="24" customWidth="1"/>
    <col min="6" max="6" width="22" customWidth="1"/>
    <col min="7" max="7" width="18" customWidth="1"/>
    <col min="8" max="8" width="16" customWidth="1"/>
    <col min="9" max="9" width="19" customWidth="1"/>
    <col min="10" max="10" width="34" customWidth="1"/>
    <col min="11" max="11" width="27" customWidth="1"/>
    <col min="12" max="12" width="23" customWidth="1"/>
    <col min="13" max="13" width="35" customWidth="1"/>
    <col min="14" max="14" width="52" customWidth="1"/>
    <col min="15" max="15" width="54" customWidth="1"/>
    <col min="16" max="16" width="22.625" bestFit="1" customWidth="1"/>
    <col min="18" max="256" width="8" hidden="1"/>
  </cols>
  <sheetData>
    <row r="1" spans="1:16" ht="15">
      <c r="B1" s="1" t="s">
        <v>0</v>
      </c>
      <c r="C1" s="1">
        <v>50</v>
      </c>
      <c r="D1" s="1" t="s">
        <v>1</v>
      </c>
    </row>
    <row r="2" spans="1:16" ht="15">
      <c r="B2" s="1" t="s">
        <v>2</v>
      </c>
      <c r="C2" s="1">
        <v>14198</v>
      </c>
      <c r="D2" s="1" t="s">
        <v>120</v>
      </c>
    </row>
    <row r="3" spans="1:16" ht="15">
      <c r="B3" s="1" t="s">
        <v>4</v>
      </c>
      <c r="C3" s="1">
        <v>1</v>
      </c>
    </row>
    <row r="4" spans="1:16" ht="15">
      <c r="B4" s="1" t="s">
        <v>5</v>
      </c>
      <c r="C4" s="1">
        <v>121</v>
      </c>
    </row>
    <row r="5" spans="1:16" ht="15">
      <c r="B5" s="1" t="s">
        <v>6</v>
      </c>
      <c r="C5" s="5">
        <v>46203</v>
      </c>
    </row>
    <row r="6" spans="1:16" ht="15">
      <c r="B6" s="1" t="s">
        <v>7</v>
      </c>
      <c r="C6" s="1">
        <v>1</v>
      </c>
      <c r="D6" s="1" t="s">
        <v>8</v>
      </c>
    </row>
    <row r="8" spans="1:16" ht="15">
      <c r="A8" s="1" t="s">
        <v>9</v>
      </c>
      <c r="B8" s="14" t="s">
        <v>121</v>
      </c>
      <c r="C8" s="15"/>
      <c r="D8" s="15"/>
      <c r="E8" s="15"/>
      <c r="F8" s="15"/>
      <c r="G8" s="15"/>
      <c r="H8" s="15"/>
      <c r="I8" s="15"/>
      <c r="J8" s="15"/>
      <c r="K8" s="15"/>
      <c r="L8" s="15"/>
      <c r="M8" s="15"/>
      <c r="N8" s="15"/>
      <c r="O8" s="15"/>
      <c r="P8" s="15"/>
    </row>
    <row r="9" spans="1:16" ht="15">
      <c r="C9" s="1">
        <v>24</v>
      </c>
      <c r="D9" s="1">
        <v>28</v>
      </c>
      <c r="E9" s="1">
        <v>32</v>
      </c>
      <c r="F9" s="1">
        <v>34</v>
      </c>
      <c r="G9" s="1">
        <v>36</v>
      </c>
      <c r="H9" s="1">
        <v>38</v>
      </c>
      <c r="I9" s="1">
        <v>40</v>
      </c>
      <c r="J9" s="1">
        <v>44</v>
      </c>
      <c r="K9" s="1">
        <v>48</v>
      </c>
      <c r="L9" s="1">
        <v>52</v>
      </c>
      <c r="M9" s="1">
        <v>56</v>
      </c>
      <c r="N9" s="1">
        <v>60</v>
      </c>
      <c r="O9" s="1">
        <v>64</v>
      </c>
      <c r="P9" s="1">
        <v>68</v>
      </c>
    </row>
    <row r="10" spans="1:16" ht="15">
      <c r="C10" s="1" t="s">
        <v>122</v>
      </c>
      <c r="D10" s="1" t="s">
        <v>123</v>
      </c>
      <c r="E10" s="1" t="s">
        <v>124</v>
      </c>
      <c r="F10" s="1" t="s">
        <v>125</v>
      </c>
      <c r="G10" s="1" t="s">
        <v>126</v>
      </c>
      <c r="H10" s="1" t="s">
        <v>127</v>
      </c>
      <c r="I10" s="1" t="s">
        <v>128</v>
      </c>
      <c r="J10" s="1" t="s">
        <v>129</v>
      </c>
      <c r="K10" s="1" t="s">
        <v>130</v>
      </c>
      <c r="L10" s="1" t="s">
        <v>131</v>
      </c>
      <c r="M10" s="1" t="s">
        <v>132</v>
      </c>
      <c r="N10" s="1" t="s">
        <v>133</v>
      </c>
      <c r="O10" s="1" t="s">
        <v>134</v>
      </c>
      <c r="P10" s="1" t="s">
        <v>26</v>
      </c>
    </row>
    <row r="11" spans="1:16" ht="15.75" thickBot="1">
      <c r="A11" s="1">
        <v>1</v>
      </c>
      <c r="B11" t="s">
        <v>27</v>
      </c>
      <c r="C11" s="3">
        <v>901312112</v>
      </c>
      <c r="D11" s="3">
        <v>4</v>
      </c>
      <c r="E11" s="3" t="s">
        <v>1775</v>
      </c>
      <c r="F11" s="3" t="s">
        <v>135</v>
      </c>
      <c r="G11" s="3" t="s">
        <v>142</v>
      </c>
      <c r="H11" s="3" t="s">
        <v>137</v>
      </c>
      <c r="I11" s="3" t="s">
        <v>138</v>
      </c>
      <c r="J11" s="3" t="s">
        <v>139</v>
      </c>
      <c r="K11" s="3" t="s">
        <v>1779</v>
      </c>
      <c r="L11" s="3" t="s">
        <v>151</v>
      </c>
      <c r="M11" s="3"/>
      <c r="N11" s="3"/>
      <c r="O11" s="3"/>
      <c r="P11" s="3" t="s">
        <v>1772</v>
      </c>
    </row>
    <row r="12" spans="1:16" ht="15.75" thickBot="1">
      <c r="A12" s="1">
        <v>2</v>
      </c>
      <c r="B12" t="s">
        <v>1737</v>
      </c>
      <c r="C12" s="3">
        <v>901580502</v>
      </c>
      <c r="D12" s="3">
        <v>1</v>
      </c>
      <c r="E12" s="3" t="s">
        <v>1776</v>
      </c>
      <c r="F12" s="3" t="s">
        <v>135</v>
      </c>
      <c r="G12" s="3" t="s">
        <v>142</v>
      </c>
      <c r="H12" s="3" t="s">
        <v>137</v>
      </c>
      <c r="I12" s="3" t="s">
        <v>138</v>
      </c>
      <c r="J12" s="3" t="s">
        <v>139</v>
      </c>
      <c r="K12" s="3" t="s">
        <v>1779</v>
      </c>
      <c r="L12" s="3" t="s">
        <v>151</v>
      </c>
      <c r="M12" s="3"/>
      <c r="N12" s="3"/>
      <c r="O12" s="3"/>
      <c r="P12" s="3" t="s">
        <v>1773</v>
      </c>
    </row>
    <row r="13" spans="1:16" ht="15.75" thickBot="1">
      <c r="A13" s="1">
        <v>3</v>
      </c>
      <c r="B13" t="s">
        <v>1738</v>
      </c>
      <c r="C13" s="3">
        <v>830018406</v>
      </c>
      <c r="D13" s="3">
        <v>7</v>
      </c>
      <c r="E13" s="3" t="s">
        <v>1777</v>
      </c>
      <c r="F13" s="3" t="s">
        <v>135</v>
      </c>
      <c r="G13" s="3" t="s">
        <v>142</v>
      </c>
      <c r="H13" s="3" t="s">
        <v>137</v>
      </c>
      <c r="I13" s="3" t="s">
        <v>138</v>
      </c>
      <c r="J13" s="3" t="s">
        <v>139</v>
      </c>
      <c r="K13" s="3" t="s">
        <v>1779</v>
      </c>
      <c r="L13" s="3" t="s">
        <v>151</v>
      </c>
      <c r="M13" s="3"/>
      <c r="N13" s="3"/>
      <c r="O13" s="3"/>
      <c r="P13" s="3" t="s">
        <v>1774</v>
      </c>
    </row>
    <row r="14" spans="1:16" ht="15.75" thickBot="1">
      <c r="A14" s="1">
        <v>4</v>
      </c>
      <c r="B14" t="s">
        <v>1739</v>
      </c>
      <c r="C14" s="3">
        <v>900085682</v>
      </c>
      <c r="D14" s="3">
        <v>2</v>
      </c>
      <c r="E14" s="3" t="s">
        <v>1778</v>
      </c>
      <c r="F14" s="3" t="s">
        <v>135</v>
      </c>
      <c r="G14" s="3" t="s">
        <v>142</v>
      </c>
      <c r="H14" s="3" t="s">
        <v>137</v>
      </c>
      <c r="I14" s="3" t="s">
        <v>138</v>
      </c>
      <c r="J14" s="3" t="s">
        <v>139</v>
      </c>
      <c r="K14" s="3" t="s">
        <v>1779</v>
      </c>
      <c r="L14" s="3" t="s">
        <v>151</v>
      </c>
      <c r="M14" s="3"/>
      <c r="N14" s="3"/>
      <c r="O14" s="3"/>
      <c r="P14" s="3" t="s">
        <v>1774</v>
      </c>
    </row>
    <row r="15" spans="1:16" ht="15.75" thickBot="1">
      <c r="A15" s="1">
        <v>5</v>
      </c>
      <c r="B15" t="s">
        <v>1742</v>
      </c>
      <c r="C15" s="3">
        <v>1000940294</v>
      </c>
      <c r="D15" s="3">
        <v>2</v>
      </c>
      <c r="E15" s="3" t="s">
        <v>1780</v>
      </c>
      <c r="F15" s="3" t="s">
        <v>135</v>
      </c>
      <c r="G15" s="3" t="s">
        <v>136</v>
      </c>
      <c r="H15" s="3" t="s">
        <v>137</v>
      </c>
      <c r="I15" s="3" t="s">
        <v>138</v>
      </c>
      <c r="J15" s="3" t="s">
        <v>139</v>
      </c>
      <c r="K15" s="3" t="s">
        <v>1779</v>
      </c>
      <c r="L15" s="3" t="s">
        <v>151</v>
      </c>
      <c r="M15" s="3"/>
      <c r="N15" s="3"/>
      <c r="O15" s="3"/>
      <c r="P15" s="3" t="s">
        <v>1789</v>
      </c>
    </row>
    <row r="16" spans="1:16" ht="15.75" thickBot="1">
      <c r="A16" s="1">
        <v>6</v>
      </c>
      <c r="B16" t="s">
        <v>1743</v>
      </c>
      <c r="C16" s="3">
        <v>1018434990</v>
      </c>
      <c r="D16" s="3">
        <v>6</v>
      </c>
      <c r="E16" s="3" t="s">
        <v>1781</v>
      </c>
      <c r="F16" s="3" t="s">
        <v>135</v>
      </c>
      <c r="G16" s="3" t="s">
        <v>136</v>
      </c>
      <c r="H16" s="3" t="s">
        <v>137</v>
      </c>
      <c r="I16" s="3" t="s">
        <v>138</v>
      </c>
      <c r="J16" s="3" t="s">
        <v>139</v>
      </c>
      <c r="K16" s="3" t="s">
        <v>1779</v>
      </c>
      <c r="L16" s="3" t="s">
        <v>151</v>
      </c>
      <c r="M16" s="3"/>
      <c r="N16" s="3"/>
      <c r="O16" s="3"/>
      <c r="P16" s="3" t="s">
        <v>1790</v>
      </c>
    </row>
    <row r="17" spans="1:16" ht="15.75" thickBot="1">
      <c r="A17" s="1">
        <v>7</v>
      </c>
      <c r="B17" t="s">
        <v>1744</v>
      </c>
      <c r="C17" s="3">
        <v>1024551809</v>
      </c>
      <c r="D17" s="3">
        <v>3</v>
      </c>
      <c r="E17" s="3" t="s">
        <v>1782</v>
      </c>
      <c r="F17" s="3" t="s">
        <v>135</v>
      </c>
      <c r="G17" s="3" t="s">
        <v>136</v>
      </c>
      <c r="H17" s="3" t="s">
        <v>137</v>
      </c>
      <c r="I17" s="3" t="s">
        <v>138</v>
      </c>
      <c r="J17" s="3" t="s">
        <v>139</v>
      </c>
      <c r="K17" s="3" t="s">
        <v>1779</v>
      </c>
      <c r="L17" s="3" t="s">
        <v>151</v>
      </c>
      <c r="M17" s="3"/>
      <c r="N17" s="3"/>
      <c r="O17" s="3"/>
      <c r="P17" s="3" t="s">
        <v>1791</v>
      </c>
    </row>
    <row r="18" spans="1:16" ht="15.75" thickBot="1">
      <c r="A18" s="1">
        <v>8</v>
      </c>
      <c r="B18" t="s">
        <v>1745</v>
      </c>
      <c r="C18" s="3">
        <v>53080974</v>
      </c>
      <c r="D18" s="3">
        <v>3</v>
      </c>
      <c r="E18" s="3" t="s">
        <v>1783</v>
      </c>
      <c r="F18" s="3" t="s">
        <v>135</v>
      </c>
      <c r="G18" s="3" t="s">
        <v>136</v>
      </c>
      <c r="H18" s="3" t="s">
        <v>137</v>
      </c>
      <c r="I18" s="3" t="s">
        <v>138</v>
      </c>
      <c r="J18" s="3" t="s">
        <v>139</v>
      </c>
      <c r="K18" s="3" t="s">
        <v>1779</v>
      </c>
      <c r="L18" s="3" t="s">
        <v>151</v>
      </c>
      <c r="M18" s="3"/>
      <c r="N18" s="3"/>
      <c r="O18" s="3"/>
      <c r="P18" s="3" t="s">
        <v>1792</v>
      </c>
    </row>
    <row r="19" spans="1:16" ht="15.75" thickBot="1">
      <c r="A19" s="1">
        <v>9</v>
      </c>
      <c r="B19" t="s">
        <v>1746</v>
      </c>
      <c r="C19" s="3">
        <v>52692255</v>
      </c>
      <c r="D19" s="3">
        <v>9</v>
      </c>
      <c r="E19" s="3" t="s">
        <v>1784</v>
      </c>
      <c r="F19" s="3" t="s">
        <v>135</v>
      </c>
      <c r="G19" s="3" t="s">
        <v>136</v>
      </c>
      <c r="H19" s="3" t="s">
        <v>137</v>
      </c>
      <c r="I19" s="3" t="s">
        <v>138</v>
      </c>
      <c r="J19" s="3" t="s">
        <v>139</v>
      </c>
      <c r="K19" s="3" t="s">
        <v>1779</v>
      </c>
      <c r="L19" s="3" t="s">
        <v>151</v>
      </c>
      <c r="M19" s="3"/>
      <c r="N19" s="3"/>
      <c r="O19" s="3"/>
      <c r="P19" s="3" t="s">
        <v>1793</v>
      </c>
    </row>
    <row r="20" spans="1:16" ht="15.75" thickBot="1">
      <c r="A20" s="1">
        <v>10</v>
      </c>
      <c r="B20" t="s">
        <v>1747</v>
      </c>
      <c r="C20" s="3">
        <v>1024549007</v>
      </c>
      <c r="D20" s="3">
        <v>7</v>
      </c>
      <c r="E20" s="3" t="s">
        <v>1785</v>
      </c>
      <c r="F20" s="3" t="s">
        <v>135</v>
      </c>
      <c r="G20" s="3" t="s">
        <v>136</v>
      </c>
      <c r="H20" s="3" t="s">
        <v>137</v>
      </c>
      <c r="I20" s="3" t="s">
        <v>138</v>
      </c>
      <c r="J20" s="3" t="s">
        <v>139</v>
      </c>
      <c r="K20" s="3" t="s">
        <v>1779</v>
      </c>
      <c r="L20" s="3" t="s">
        <v>151</v>
      </c>
      <c r="M20" s="3"/>
      <c r="N20" s="3"/>
      <c r="O20" s="3"/>
      <c r="P20" s="3" t="s">
        <v>1794</v>
      </c>
    </row>
    <row r="21" spans="1:16" ht="15.75" thickBot="1">
      <c r="A21" s="1">
        <v>11</v>
      </c>
      <c r="B21" t="s">
        <v>1748</v>
      </c>
      <c r="C21" s="3">
        <v>1076716059</v>
      </c>
      <c r="D21" s="3">
        <v>5</v>
      </c>
      <c r="E21" s="3" t="s">
        <v>1786</v>
      </c>
      <c r="F21" s="3" t="s">
        <v>135</v>
      </c>
      <c r="G21" s="3" t="s">
        <v>136</v>
      </c>
      <c r="H21" s="3" t="s">
        <v>137</v>
      </c>
      <c r="I21" s="3" t="s">
        <v>138</v>
      </c>
      <c r="J21" s="3" t="s">
        <v>139</v>
      </c>
      <c r="K21" s="3" t="s">
        <v>1779</v>
      </c>
      <c r="L21" s="3" t="s">
        <v>151</v>
      </c>
      <c r="M21" s="3"/>
      <c r="N21" s="3"/>
      <c r="O21" s="3"/>
      <c r="P21" s="3" t="s">
        <v>1795</v>
      </c>
    </row>
    <row r="22" spans="1:16" ht="15.75" thickBot="1">
      <c r="A22" s="1">
        <v>12</v>
      </c>
      <c r="B22" t="s">
        <v>1749</v>
      </c>
      <c r="C22" s="3">
        <v>1031161620</v>
      </c>
      <c r="D22" s="3">
        <v>0</v>
      </c>
      <c r="E22" s="3" t="s">
        <v>1787</v>
      </c>
      <c r="F22" s="3" t="s">
        <v>135</v>
      </c>
      <c r="G22" s="3" t="s">
        <v>136</v>
      </c>
      <c r="H22" s="3" t="s">
        <v>137</v>
      </c>
      <c r="I22" s="3" t="s">
        <v>138</v>
      </c>
      <c r="J22" s="3" t="s">
        <v>139</v>
      </c>
      <c r="K22" s="3" t="s">
        <v>1779</v>
      </c>
      <c r="L22" s="3" t="s">
        <v>151</v>
      </c>
      <c r="M22" s="3"/>
      <c r="N22" s="3"/>
      <c r="O22" s="3"/>
      <c r="P22" s="3" t="s">
        <v>1796</v>
      </c>
    </row>
    <row r="23" spans="1:16" s="9" customFormat="1" ht="15.75" thickBot="1">
      <c r="A23" s="8">
        <v>13</v>
      </c>
      <c r="B23" s="9" t="s">
        <v>1750</v>
      </c>
      <c r="C23" s="3">
        <v>1016091874</v>
      </c>
      <c r="D23" s="3">
        <v>9</v>
      </c>
      <c r="E23" s="3" t="s">
        <v>1788</v>
      </c>
      <c r="F23" s="3" t="s">
        <v>135</v>
      </c>
      <c r="G23" s="3" t="s">
        <v>136</v>
      </c>
      <c r="H23" s="3" t="s">
        <v>137</v>
      </c>
      <c r="I23" s="3" t="s">
        <v>138</v>
      </c>
      <c r="J23" s="3" t="s">
        <v>139</v>
      </c>
      <c r="K23" s="3" t="s">
        <v>1779</v>
      </c>
      <c r="L23" s="3" t="s">
        <v>151</v>
      </c>
      <c r="M23" s="3"/>
      <c r="N23" s="3"/>
      <c r="O23" s="3"/>
      <c r="P23" s="3" t="s">
        <v>1797</v>
      </c>
    </row>
    <row r="34" customFormat="1"/>
    <row r="351003" spans="1:6">
      <c r="A351003" t="s">
        <v>135</v>
      </c>
      <c r="B351003" t="s">
        <v>136</v>
      </c>
      <c r="C351003" t="s">
        <v>137</v>
      </c>
      <c r="D351003" t="s">
        <v>138</v>
      </c>
      <c r="E351003" t="s">
        <v>139</v>
      </c>
      <c r="F351003" t="s">
        <v>140</v>
      </c>
    </row>
    <row r="351004" spans="1:6">
      <c r="A351004" t="s">
        <v>141</v>
      </c>
      <c r="B351004" t="s">
        <v>142</v>
      </c>
      <c r="C351004" t="s">
        <v>143</v>
      </c>
      <c r="D351004" t="s">
        <v>144</v>
      </c>
      <c r="E351004" t="s">
        <v>145</v>
      </c>
      <c r="F351004" t="s">
        <v>146</v>
      </c>
    </row>
    <row r="351005" spans="1:6">
      <c r="A351005" t="s">
        <v>147</v>
      </c>
      <c r="B351005" t="s">
        <v>148</v>
      </c>
      <c r="C351005" t="s">
        <v>149</v>
      </c>
      <c r="D351005" t="s">
        <v>150</v>
      </c>
      <c r="F351005" t="s">
        <v>151</v>
      </c>
    </row>
    <row r="351006" spans="1:6">
      <c r="A351006" t="s">
        <v>152</v>
      </c>
      <c r="D351006" t="s">
        <v>153</v>
      </c>
    </row>
    <row r="351007" spans="1:6">
      <c r="A351007" t="s">
        <v>154</v>
      </c>
      <c r="D351007" t="s">
        <v>155</v>
      </c>
    </row>
    <row r="351008" spans="1:6">
      <c r="D351008" t="s">
        <v>156</v>
      </c>
    </row>
    <row r="351009" spans="4:4">
      <c r="D351009" t="s">
        <v>157</v>
      </c>
    </row>
    <row r="351010" spans="4:4">
      <c r="D351010" t="s">
        <v>158</v>
      </c>
    </row>
    <row r="351011" spans="4:4">
      <c r="D351011" t="s">
        <v>159</v>
      </c>
    </row>
    <row r="351012" spans="4:4">
      <c r="D351012" t="s">
        <v>160</v>
      </c>
    </row>
    <row r="351013" spans="4:4">
      <c r="D351013" t="s">
        <v>161</v>
      </c>
    </row>
    <row r="351014" spans="4:4">
      <c r="D351014" t="s">
        <v>162</v>
      </c>
    </row>
    <row r="351015" spans="4:4">
      <c r="D351015" t="s">
        <v>163</v>
      </c>
    </row>
    <row r="351016" spans="4:4">
      <c r="D351016" t="s">
        <v>164</v>
      </c>
    </row>
    <row r="351017" spans="4:4">
      <c r="D351017" t="s">
        <v>165</v>
      </c>
    </row>
    <row r="351018" spans="4:4">
      <c r="D351018" t="s">
        <v>166</v>
      </c>
    </row>
    <row r="351019" spans="4:4">
      <c r="D351019" t="s">
        <v>167</v>
      </c>
    </row>
    <row r="351020" spans="4:4">
      <c r="D351020" t="s">
        <v>168</v>
      </c>
    </row>
    <row r="351021" spans="4:4">
      <c r="D351021" t="s">
        <v>169</v>
      </c>
    </row>
    <row r="351022" spans="4:4">
      <c r="D351022" t="s">
        <v>170</v>
      </c>
    </row>
    <row r="351023" spans="4:4">
      <c r="D351023" t="s">
        <v>171</v>
      </c>
    </row>
    <row r="351024" spans="4:4">
      <c r="D351024" t="s">
        <v>172</v>
      </c>
    </row>
    <row r="351025" spans="4:4">
      <c r="D351025" t="s">
        <v>173</v>
      </c>
    </row>
  </sheetData>
  <mergeCells count="1">
    <mergeCell ref="B8:P8"/>
  </mergeCells>
  <phoneticPr fontId="4" type="noConversion"/>
  <dataValidations count="12">
    <dataValidation type="decimal" allowBlank="1" showInputMessage="1" showErrorMessage="1" errorTitle="Entrada no válida" error="Por favor escriba un número" promptTitle="Escriba un número en esta casilla" sqref="C11:C23" xr:uid="{00000000-0002-0000-0100-000000000000}">
      <formula1>-99999999999</formula1>
      <formula2>99999999999</formula2>
    </dataValidation>
    <dataValidation type="whole" allowBlank="1" showInputMessage="1" showErrorMessage="1" errorTitle="Entrada no válida" error="Por favor escriba un número entero" promptTitle="Escriba un número entero en esta casilla" sqref="N11:N23 D11:D23" xr:uid="{00000000-0002-0000-0100-000001000000}">
      <formula1>-9</formula1>
      <formula2>9</formula2>
    </dataValidation>
    <dataValidation type="textLength" allowBlank="1" showInputMessage="1" showErrorMessage="1" errorTitle="Entrada no válida" error="Escriba un texto  Maximo 200 Caracteres" promptTitle="Cualquier contenido Maximo 200 Caracteres" sqref="K11:K23 E11:E23" xr:uid="{00000000-0002-0000-0100-000002000000}">
      <formula1>0</formula1>
      <formula2>200</formula2>
    </dataValidation>
    <dataValidation type="list" allowBlank="1" showInputMessage="1" showErrorMessage="1" errorTitle="Entrada no válida" error="Por favor seleccione un elemento de la lista" promptTitle="Seleccione un elemento de la lista" sqref="F11:F23" xr:uid="{00000000-0002-0000-0100-000003000000}">
      <formula1>$A$351002:$A$351007</formula1>
    </dataValidation>
    <dataValidation type="list" allowBlank="1" showInputMessage="1" showErrorMessage="1" errorTitle="Entrada no válida" error="Por favor seleccione un elemento de la lista" promptTitle="Seleccione un elemento de la lista" sqref="G11:G23" xr:uid="{00000000-0002-0000-0100-000004000000}">
      <formula1>$B$351002:$B$351005</formula1>
    </dataValidation>
    <dataValidation type="list" allowBlank="1" showInputMessage="1" showErrorMessage="1" errorTitle="Entrada no válida" error="Por favor seleccione un elemento de la lista" promptTitle="Seleccione un elemento de la lista" sqref="H11:H23" xr:uid="{00000000-0002-0000-0100-000005000000}">
      <formula1>$C$351002:$C$351005</formula1>
    </dataValidation>
    <dataValidation type="list" allowBlank="1" showInputMessage="1" showErrorMessage="1" errorTitle="Entrada no válida" error="Por favor seleccione un elemento de la lista" promptTitle="Seleccione un elemento de la lista" sqref="I11:I23" xr:uid="{00000000-0002-0000-0100-000006000000}">
      <formula1>$D$351002:$D$351025</formula1>
    </dataValidation>
    <dataValidation type="list" allowBlank="1" showInputMessage="1" showErrorMessage="1" errorTitle="Entrada no válida" error="Por favor seleccione un elemento de la lista" promptTitle="Seleccione un elemento de la lista" sqref="J11:J23" xr:uid="{00000000-0002-0000-0100-000007000000}">
      <formula1>$E$351002:$E$351004</formula1>
    </dataValidation>
    <dataValidation type="list" allowBlank="1" showInputMessage="1" showErrorMessage="1" errorTitle="Entrada no válida" error="Por favor seleccione un elemento de la lista" promptTitle="Seleccione un elemento de la lista" sqref="L11:L23" xr:uid="{00000000-0002-0000-0100-000009000000}">
      <formula1>$F$351002:$F$351005</formula1>
    </dataValidation>
    <dataValidation type="whole" allowBlank="1" showInputMessage="1" showErrorMessage="1" errorTitle="Entrada no válida" error="Por favor escriba un número entero" promptTitle="Escriba un número entero en esta casilla" sqref="M11:M23" xr:uid="{00000000-0002-0000-0100-00000A000000}">
      <formula1>-99999999999</formula1>
      <formula2>99999999999</formula2>
    </dataValidation>
    <dataValidation type="whole" allowBlank="1" showInputMessage="1" showErrorMessage="1" errorTitle="Entrada no válida" error="Por favor escriba un número entero" promptTitle="Escriba un número entero en esta casilla" sqref="O11:O23" xr:uid="{00000000-0002-0000-0100-00000C000000}">
      <formula1>-999</formula1>
      <formula2>999</formula2>
    </dataValidation>
    <dataValidation type="textLength" allowBlank="1" showInputMessage="1" showErrorMessage="1" errorTitle="Entrada no válida" error="Escriba un texto  Maximo 3500 Caracteres" promptTitle="Cualquier contenido Maximo 3500 Caracteres" sqref="P11:P23" xr:uid="{00000000-0002-0000-0100-00000D000000}">
      <formula1>0</formula1>
      <formula2>3500</formula2>
    </dataValidation>
  </dataValidations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IV351074"/>
  <sheetViews>
    <sheetView workbookViewId="0"/>
  </sheetViews>
  <sheetFormatPr baseColWidth="10" defaultColWidth="8.875" defaultRowHeight="14.25"/>
  <cols>
    <col min="2" max="2" width="16" customWidth="1"/>
    <col min="3" max="3" width="26" customWidth="1"/>
    <col min="4" max="4" width="46" customWidth="1"/>
    <col min="5" max="5" width="27" customWidth="1"/>
    <col min="6" max="6" width="24" customWidth="1"/>
    <col min="7" max="7" width="26" customWidth="1"/>
    <col min="8" max="8" width="27" customWidth="1"/>
    <col min="9" max="9" width="41" customWidth="1"/>
    <col min="10" max="10" width="36" customWidth="1"/>
    <col min="11" max="11" width="30" customWidth="1"/>
    <col min="12" max="12" width="28" customWidth="1"/>
    <col min="13" max="13" width="32" customWidth="1"/>
    <col min="14" max="14" width="29" customWidth="1"/>
    <col min="15" max="15" width="19" customWidth="1"/>
    <col min="16" max="16" width="49" customWidth="1"/>
    <col min="17" max="17" width="10" customWidth="1"/>
    <col min="18" max="18" width="16" customWidth="1"/>
    <col min="19" max="19" width="10" customWidth="1"/>
    <col min="20" max="20" width="16" customWidth="1"/>
    <col min="21" max="21" width="10" customWidth="1"/>
    <col min="22" max="22" width="16" customWidth="1"/>
    <col min="23" max="23" width="25" customWidth="1"/>
    <col min="24" max="24" width="23" customWidth="1"/>
    <col min="25" max="25" width="31" customWidth="1"/>
    <col min="26" max="26" width="21" customWidth="1"/>
    <col min="27" max="27" width="28" customWidth="1"/>
    <col min="28" max="28" width="46" customWidth="1"/>
    <col min="29" max="29" width="21" customWidth="1"/>
    <col min="30" max="30" width="26" customWidth="1"/>
    <col min="31" max="31" width="42" customWidth="1"/>
    <col min="32" max="32" width="65" customWidth="1"/>
    <col min="33" max="33" width="38" customWidth="1"/>
    <col min="34" max="34" width="33" customWidth="1"/>
    <col min="35" max="35" width="77" customWidth="1"/>
    <col min="36" max="36" width="92" customWidth="1"/>
    <col min="37" max="37" width="71" customWidth="1"/>
    <col min="38" max="38" width="20" customWidth="1"/>
    <col min="39" max="39" width="25" customWidth="1"/>
    <col min="40" max="40" width="34" customWidth="1"/>
    <col min="41" max="41" width="19" customWidth="1"/>
    <col min="42" max="42" width="27" customWidth="1"/>
    <col min="43" max="43" width="32" customWidth="1"/>
    <col min="44" max="44" width="20" customWidth="1"/>
    <col min="45" max="45" width="26" customWidth="1"/>
    <col min="46" max="46" width="24" customWidth="1"/>
    <col min="48" max="256" width="8" hidden="1"/>
  </cols>
  <sheetData>
    <row r="1" spans="1:46" ht="15">
      <c r="B1" s="1" t="s">
        <v>0</v>
      </c>
      <c r="C1" s="1">
        <v>50</v>
      </c>
      <c r="D1" s="1" t="s">
        <v>1</v>
      </c>
    </row>
    <row r="2" spans="1:46" ht="15">
      <c r="B2" s="1" t="s">
        <v>2</v>
      </c>
      <c r="C2" s="1">
        <v>14199</v>
      </c>
      <c r="D2" s="1" t="s">
        <v>174</v>
      </c>
    </row>
    <row r="3" spans="1:46" ht="15">
      <c r="B3" s="1" t="s">
        <v>4</v>
      </c>
      <c r="C3" s="1">
        <v>1</v>
      </c>
    </row>
    <row r="4" spans="1:46" ht="15">
      <c r="B4" s="1" t="s">
        <v>5</v>
      </c>
      <c r="C4" s="1">
        <v>121</v>
      </c>
    </row>
    <row r="5" spans="1:46" ht="15">
      <c r="B5" s="1" t="s">
        <v>6</v>
      </c>
      <c r="C5" s="5">
        <v>46203</v>
      </c>
    </row>
    <row r="6" spans="1:46" ht="15">
      <c r="B6" s="1" t="s">
        <v>7</v>
      </c>
      <c r="C6" s="1">
        <v>1</v>
      </c>
      <c r="D6" s="1" t="s">
        <v>8</v>
      </c>
    </row>
    <row r="8" spans="1:46" ht="15">
      <c r="A8" s="1" t="s">
        <v>9</v>
      </c>
      <c r="B8" s="14" t="s">
        <v>175</v>
      </c>
      <c r="C8" s="15"/>
      <c r="D8" s="15"/>
      <c r="E8" s="15"/>
      <c r="F8" s="15"/>
      <c r="G8" s="15"/>
      <c r="H8" s="15"/>
      <c r="I8" s="15"/>
      <c r="J8" s="15"/>
      <c r="K8" s="15"/>
      <c r="L8" s="15"/>
      <c r="M8" s="15"/>
      <c r="N8" s="15"/>
      <c r="O8" s="15"/>
      <c r="P8" s="15"/>
      <c r="Q8" s="15"/>
      <c r="R8" s="15"/>
      <c r="S8" s="15"/>
      <c r="T8" s="15"/>
      <c r="U8" s="15"/>
      <c r="V8" s="15"/>
      <c r="W8" s="15"/>
      <c r="X8" s="15"/>
      <c r="Y8" s="15"/>
      <c r="Z8" s="15"/>
      <c r="AA8" s="15"/>
      <c r="AB8" s="15"/>
      <c r="AC8" s="15"/>
      <c r="AD8" s="15"/>
      <c r="AE8" s="15"/>
      <c r="AF8" s="15"/>
      <c r="AG8" s="15"/>
      <c r="AH8" s="15"/>
      <c r="AI8" s="15"/>
      <c r="AJ8" s="15"/>
      <c r="AK8" s="15"/>
      <c r="AL8" s="15"/>
      <c r="AM8" s="15"/>
      <c r="AN8" s="15"/>
      <c r="AO8" s="15"/>
      <c r="AP8" s="15"/>
      <c r="AQ8" s="15"/>
      <c r="AR8" s="15"/>
      <c r="AS8" s="15"/>
      <c r="AT8" s="15"/>
    </row>
    <row r="9" spans="1:46" ht="15">
      <c r="C9" s="1">
        <v>4</v>
      </c>
      <c r="D9" s="1">
        <v>8</v>
      </c>
      <c r="E9" s="1">
        <v>12</v>
      </c>
      <c r="F9" s="1">
        <v>16</v>
      </c>
      <c r="G9" s="1">
        <v>20</v>
      </c>
      <c r="H9" s="1">
        <v>22</v>
      </c>
      <c r="I9" s="1">
        <v>23</v>
      </c>
      <c r="J9" s="1">
        <v>24</v>
      </c>
      <c r="K9" s="1">
        <v>27</v>
      </c>
      <c r="L9" s="1">
        <v>28</v>
      </c>
      <c r="M9" s="1">
        <v>32</v>
      </c>
      <c r="N9" s="1">
        <v>36</v>
      </c>
      <c r="O9" s="1">
        <v>40</v>
      </c>
      <c r="P9" s="1">
        <v>44</v>
      </c>
      <c r="Q9" s="1">
        <v>48</v>
      </c>
      <c r="R9" s="1">
        <v>52</v>
      </c>
      <c r="S9" s="1">
        <v>56</v>
      </c>
      <c r="T9" s="1">
        <v>60</v>
      </c>
      <c r="U9" s="1">
        <v>64</v>
      </c>
      <c r="V9" s="1">
        <v>68</v>
      </c>
      <c r="W9" s="1">
        <v>72</v>
      </c>
      <c r="X9" s="1">
        <v>76</v>
      </c>
      <c r="Y9" s="1">
        <v>80</v>
      </c>
      <c r="Z9" s="1">
        <v>84</v>
      </c>
      <c r="AA9" s="1">
        <v>88</v>
      </c>
      <c r="AB9" s="1">
        <v>90</v>
      </c>
      <c r="AC9" s="1">
        <v>92</v>
      </c>
      <c r="AD9" s="1">
        <v>96</v>
      </c>
      <c r="AE9" s="1">
        <v>100</v>
      </c>
      <c r="AF9" s="1">
        <v>104</v>
      </c>
      <c r="AG9" s="1">
        <v>106</v>
      </c>
      <c r="AH9" s="1">
        <v>108</v>
      </c>
      <c r="AI9" s="1">
        <v>109</v>
      </c>
      <c r="AJ9" s="1">
        <v>110</v>
      </c>
      <c r="AK9" s="1">
        <v>111</v>
      </c>
      <c r="AL9" s="1">
        <v>112</v>
      </c>
      <c r="AM9" s="1">
        <v>116</v>
      </c>
      <c r="AN9" s="1">
        <v>119</v>
      </c>
      <c r="AO9" s="1">
        <v>120</v>
      </c>
      <c r="AP9" s="1">
        <v>132</v>
      </c>
      <c r="AQ9" s="1">
        <v>136</v>
      </c>
      <c r="AR9" s="1">
        <v>140</v>
      </c>
      <c r="AS9" s="1">
        <v>144</v>
      </c>
      <c r="AT9" s="1">
        <v>148</v>
      </c>
    </row>
    <row r="10" spans="1:46" ht="15">
      <c r="C10" s="1" t="s">
        <v>11</v>
      </c>
      <c r="D10" s="1" t="s">
        <v>12</v>
      </c>
      <c r="E10" s="1" t="s">
        <v>13</v>
      </c>
      <c r="F10" s="1" t="s">
        <v>14</v>
      </c>
      <c r="G10" s="1" t="s">
        <v>15</v>
      </c>
      <c r="H10" s="1" t="s">
        <v>176</v>
      </c>
      <c r="I10" s="1" t="s">
        <v>177</v>
      </c>
      <c r="J10" s="1" t="s">
        <v>178</v>
      </c>
      <c r="K10" s="1" t="s">
        <v>179</v>
      </c>
      <c r="L10" s="1" t="s">
        <v>180</v>
      </c>
      <c r="M10" s="1" t="s">
        <v>181</v>
      </c>
      <c r="N10" s="1" t="s">
        <v>182</v>
      </c>
      <c r="O10" s="1" t="s">
        <v>183</v>
      </c>
      <c r="P10" s="1" t="s">
        <v>184</v>
      </c>
      <c r="Q10" s="1" t="s">
        <v>185</v>
      </c>
      <c r="R10" s="1" t="s">
        <v>186</v>
      </c>
      <c r="S10" s="1" t="s">
        <v>187</v>
      </c>
      <c r="T10" s="1" t="s">
        <v>188</v>
      </c>
      <c r="U10" s="1" t="s">
        <v>189</v>
      </c>
      <c r="V10" s="1" t="s">
        <v>190</v>
      </c>
      <c r="W10" s="1" t="s">
        <v>191</v>
      </c>
      <c r="X10" s="1" t="s">
        <v>192</v>
      </c>
      <c r="Y10" s="1" t="s">
        <v>193</v>
      </c>
      <c r="Z10" s="1" t="s">
        <v>194</v>
      </c>
      <c r="AA10" s="1" t="s">
        <v>195</v>
      </c>
      <c r="AB10" s="1" t="s">
        <v>196</v>
      </c>
      <c r="AC10" s="1" t="s">
        <v>197</v>
      </c>
      <c r="AD10" s="1" t="s">
        <v>198</v>
      </c>
      <c r="AE10" s="1" t="s">
        <v>199</v>
      </c>
      <c r="AF10" s="1" t="s">
        <v>200</v>
      </c>
      <c r="AG10" s="1" t="s">
        <v>201</v>
      </c>
      <c r="AH10" s="1" t="s">
        <v>202</v>
      </c>
      <c r="AI10" s="1" t="s">
        <v>203</v>
      </c>
      <c r="AJ10" s="1" t="s">
        <v>204</v>
      </c>
      <c r="AK10" s="1" t="s">
        <v>205</v>
      </c>
      <c r="AL10" s="1" t="s">
        <v>122</v>
      </c>
      <c r="AM10" s="1" t="s">
        <v>123</v>
      </c>
      <c r="AN10" s="1" t="s">
        <v>129</v>
      </c>
      <c r="AO10" s="1" t="s">
        <v>26</v>
      </c>
      <c r="AP10" s="1" t="s">
        <v>206</v>
      </c>
      <c r="AQ10" s="1" t="s">
        <v>207</v>
      </c>
      <c r="AR10" s="1" t="s">
        <v>208</v>
      </c>
      <c r="AS10" s="1" t="s">
        <v>209</v>
      </c>
      <c r="AT10" s="1" t="s">
        <v>210</v>
      </c>
    </row>
    <row r="11" spans="1:46" ht="15.75" thickBot="1">
      <c r="A11" s="1">
        <v>1</v>
      </c>
      <c r="B11" t="s">
        <v>27</v>
      </c>
      <c r="C11" s="6">
        <v>121</v>
      </c>
      <c r="D11" s="3">
        <v>2026</v>
      </c>
      <c r="E11" s="3">
        <v>933</v>
      </c>
      <c r="F11" s="3" t="s">
        <v>61</v>
      </c>
      <c r="G11" s="3" t="s">
        <v>74</v>
      </c>
      <c r="H11" s="3" t="s">
        <v>28</v>
      </c>
      <c r="I11" s="3"/>
      <c r="J11" s="3" t="s">
        <v>1766</v>
      </c>
      <c r="K11" s="4">
        <v>46157</v>
      </c>
      <c r="L11" s="3" t="s">
        <v>235</v>
      </c>
      <c r="M11" s="3" t="s">
        <v>303</v>
      </c>
      <c r="N11" s="3" t="s">
        <v>213</v>
      </c>
      <c r="O11" s="3" t="s">
        <v>214</v>
      </c>
      <c r="P11" s="3" t="s">
        <v>246</v>
      </c>
      <c r="Q11" s="2" t="s">
        <v>28</v>
      </c>
      <c r="R11" s="2" t="s">
        <v>28</v>
      </c>
      <c r="S11" s="2" t="s">
        <v>28</v>
      </c>
      <c r="T11" s="2" t="s">
        <v>28</v>
      </c>
      <c r="U11" s="2" t="s">
        <v>28</v>
      </c>
      <c r="V11" s="2" t="s">
        <v>28</v>
      </c>
      <c r="W11" s="3" t="s">
        <v>1769</v>
      </c>
      <c r="X11" s="4">
        <v>46175</v>
      </c>
      <c r="Y11" s="2" t="s">
        <v>28</v>
      </c>
      <c r="Z11" s="2" t="s">
        <v>28</v>
      </c>
      <c r="AA11" s="3" t="s">
        <v>240</v>
      </c>
      <c r="AB11" s="3">
        <v>0</v>
      </c>
      <c r="AC11" s="3" t="s">
        <v>225</v>
      </c>
      <c r="AD11" s="3" t="s">
        <v>226</v>
      </c>
      <c r="AE11" s="3"/>
      <c r="AF11" s="3"/>
      <c r="AG11" s="3" t="s">
        <v>36</v>
      </c>
      <c r="AH11" s="3">
        <v>3272806</v>
      </c>
      <c r="AI11" s="3">
        <v>0</v>
      </c>
      <c r="AJ11" s="3">
        <v>0</v>
      </c>
      <c r="AK11" s="3">
        <v>0</v>
      </c>
      <c r="AL11" s="3">
        <v>901312112</v>
      </c>
      <c r="AM11" s="2" t="s">
        <v>28</v>
      </c>
      <c r="AN11" s="2" t="s">
        <v>28</v>
      </c>
      <c r="AO11" s="3" t="s">
        <v>1772</v>
      </c>
      <c r="AP11" s="4">
        <v>46183</v>
      </c>
      <c r="AQ11" s="4">
        <v>46365</v>
      </c>
      <c r="AR11" s="3" t="s">
        <v>36</v>
      </c>
      <c r="AS11" s="3">
        <v>0</v>
      </c>
      <c r="AT11" s="3" t="s">
        <v>36</v>
      </c>
    </row>
    <row r="12" spans="1:46" ht="15.75" thickBot="1">
      <c r="A12" s="1">
        <v>2</v>
      </c>
      <c r="B12" t="s">
        <v>1737</v>
      </c>
      <c r="C12" s="6">
        <v>121</v>
      </c>
      <c r="D12" s="3">
        <v>2026</v>
      </c>
      <c r="E12" s="3">
        <v>934</v>
      </c>
      <c r="F12" s="3" t="s">
        <v>61</v>
      </c>
      <c r="G12" s="3" t="s">
        <v>74</v>
      </c>
      <c r="H12" s="3" t="s">
        <v>28</v>
      </c>
      <c r="I12" s="3"/>
      <c r="J12" s="3" t="s">
        <v>1767</v>
      </c>
      <c r="K12" s="4">
        <v>46167</v>
      </c>
      <c r="L12" s="3" t="s">
        <v>235</v>
      </c>
      <c r="M12" s="3" t="s">
        <v>303</v>
      </c>
      <c r="N12" s="3" t="s">
        <v>213</v>
      </c>
      <c r="O12" s="3" t="s">
        <v>214</v>
      </c>
      <c r="P12" s="3" t="s">
        <v>246</v>
      </c>
      <c r="Q12" s="2" t="s">
        <v>28</v>
      </c>
      <c r="R12" s="2" t="s">
        <v>28</v>
      </c>
      <c r="S12" s="2" t="s">
        <v>28</v>
      </c>
      <c r="T12" s="2" t="s">
        <v>28</v>
      </c>
      <c r="U12" s="2" t="s">
        <v>28</v>
      </c>
      <c r="V12" s="2" t="s">
        <v>28</v>
      </c>
      <c r="W12" s="3" t="s">
        <v>1770</v>
      </c>
      <c r="X12" s="4">
        <v>46183</v>
      </c>
      <c r="Y12" s="2" t="s">
        <v>28</v>
      </c>
      <c r="Z12" s="2" t="s">
        <v>28</v>
      </c>
      <c r="AA12" s="3" t="s">
        <v>240</v>
      </c>
      <c r="AB12" s="3">
        <v>0</v>
      </c>
      <c r="AC12" s="3" t="s">
        <v>225</v>
      </c>
      <c r="AD12" s="3" t="s">
        <v>226</v>
      </c>
      <c r="AE12" s="3"/>
      <c r="AF12" s="3"/>
      <c r="AG12" s="3" t="s">
        <v>36</v>
      </c>
      <c r="AH12" s="3">
        <v>6628500</v>
      </c>
      <c r="AI12" s="3">
        <v>0</v>
      </c>
      <c r="AJ12" s="3">
        <v>0</v>
      </c>
      <c r="AK12" s="3">
        <v>0</v>
      </c>
      <c r="AL12" s="3">
        <v>901580502</v>
      </c>
      <c r="AM12" s="2" t="s">
        <v>28</v>
      </c>
      <c r="AN12" s="2" t="s">
        <v>28</v>
      </c>
      <c r="AO12" s="3" t="s">
        <v>1773</v>
      </c>
      <c r="AP12" s="4">
        <v>46184</v>
      </c>
      <c r="AQ12" s="4">
        <v>46198</v>
      </c>
      <c r="AR12" s="3" t="s">
        <v>36</v>
      </c>
      <c r="AS12" s="3">
        <v>0</v>
      </c>
      <c r="AT12" s="3" t="s">
        <v>36</v>
      </c>
    </row>
    <row r="13" spans="1:46" ht="15.75" thickBot="1">
      <c r="A13" s="1">
        <v>3</v>
      </c>
      <c r="B13" t="s">
        <v>1738</v>
      </c>
      <c r="C13" s="6">
        <v>121</v>
      </c>
      <c r="D13" s="3">
        <v>2026</v>
      </c>
      <c r="E13" s="3">
        <v>935</v>
      </c>
      <c r="F13" s="3" t="s">
        <v>61</v>
      </c>
      <c r="G13" s="3" t="s">
        <v>74</v>
      </c>
      <c r="H13" s="3" t="s">
        <v>28</v>
      </c>
      <c r="I13" s="3"/>
      <c r="J13" s="3" t="s">
        <v>1768</v>
      </c>
      <c r="K13" s="4">
        <v>46154</v>
      </c>
      <c r="L13" s="3" t="s">
        <v>219</v>
      </c>
      <c r="M13" s="3" t="s">
        <v>236</v>
      </c>
      <c r="N13" s="3" t="s">
        <v>213</v>
      </c>
      <c r="O13" s="3" t="s">
        <v>214</v>
      </c>
      <c r="P13" s="3" t="s">
        <v>246</v>
      </c>
      <c r="Q13" s="2" t="s">
        <v>28</v>
      </c>
      <c r="R13" s="2" t="s">
        <v>28</v>
      </c>
      <c r="S13" s="2" t="s">
        <v>28</v>
      </c>
      <c r="T13" s="2" t="s">
        <v>28</v>
      </c>
      <c r="U13" s="2" t="s">
        <v>28</v>
      </c>
      <c r="V13" s="2" t="s">
        <v>28</v>
      </c>
      <c r="W13" s="3" t="s">
        <v>1771</v>
      </c>
      <c r="X13" s="4">
        <v>46190</v>
      </c>
      <c r="Y13" s="2" t="s">
        <v>28</v>
      </c>
      <c r="Z13" s="2" t="s">
        <v>28</v>
      </c>
      <c r="AA13" s="3" t="s">
        <v>240</v>
      </c>
      <c r="AB13" s="3">
        <v>0</v>
      </c>
      <c r="AC13" s="3" t="s">
        <v>225</v>
      </c>
      <c r="AD13" s="3" t="s">
        <v>226</v>
      </c>
      <c r="AE13" s="3"/>
      <c r="AF13" s="3"/>
      <c r="AG13" s="3" t="s">
        <v>36</v>
      </c>
      <c r="AH13" s="3">
        <v>1141937150</v>
      </c>
      <c r="AI13" s="3">
        <v>0</v>
      </c>
      <c r="AJ13" s="3">
        <v>0</v>
      </c>
      <c r="AK13" s="3">
        <v>0</v>
      </c>
      <c r="AL13" s="3">
        <v>830018406</v>
      </c>
      <c r="AM13" s="2" t="s">
        <v>28</v>
      </c>
      <c r="AN13" s="2" t="s">
        <v>28</v>
      </c>
      <c r="AO13" s="3" t="s">
        <v>1774</v>
      </c>
      <c r="AP13" s="4">
        <v>46199</v>
      </c>
      <c r="AQ13" s="4">
        <v>46387</v>
      </c>
      <c r="AR13" s="3" t="s">
        <v>36</v>
      </c>
      <c r="AS13" s="3">
        <v>0</v>
      </c>
      <c r="AT13" s="3" t="s">
        <v>36</v>
      </c>
    </row>
    <row r="14" spans="1:46" ht="15.75" thickBot="1">
      <c r="A14" s="1">
        <v>4</v>
      </c>
      <c r="B14" t="s">
        <v>1739</v>
      </c>
      <c r="C14" s="6">
        <v>121</v>
      </c>
      <c r="D14" s="3">
        <v>2026</v>
      </c>
      <c r="E14" s="3">
        <v>937</v>
      </c>
      <c r="F14" s="3" t="s">
        <v>61</v>
      </c>
      <c r="G14" s="3" t="s">
        <v>74</v>
      </c>
      <c r="H14" s="3" t="s">
        <v>28</v>
      </c>
      <c r="I14" s="3"/>
      <c r="J14" s="3" t="s">
        <v>1768</v>
      </c>
      <c r="K14" s="4">
        <v>46157</v>
      </c>
      <c r="L14" s="3" t="s">
        <v>219</v>
      </c>
      <c r="M14" s="3" t="s">
        <v>236</v>
      </c>
      <c r="N14" s="3" t="s">
        <v>213</v>
      </c>
      <c r="O14" s="3" t="s">
        <v>214</v>
      </c>
      <c r="P14" s="3" t="s">
        <v>246</v>
      </c>
      <c r="Q14" s="2" t="s">
        <v>28</v>
      </c>
      <c r="R14" s="2" t="s">
        <v>28</v>
      </c>
      <c r="S14" s="2" t="s">
        <v>28</v>
      </c>
      <c r="T14" s="2" t="s">
        <v>28</v>
      </c>
      <c r="U14" s="2" t="s">
        <v>28</v>
      </c>
      <c r="V14" s="2" t="s">
        <v>28</v>
      </c>
      <c r="W14" s="3" t="s">
        <v>1771</v>
      </c>
      <c r="X14" s="4">
        <v>46190</v>
      </c>
      <c r="Y14" s="2" t="s">
        <v>28</v>
      </c>
      <c r="Z14" s="2" t="s">
        <v>28</v>
      </c>
      <c r="AA14" s="3" t="s">
        <v>240</v>
      </c>
      <c r="AB14" s="3">
        <v>0</v>
      </c>
      <c r="AC14" s="3" t="s">
        <v>225</v>
      </c>
      <c r="AD14" s="3" t="s">
        <v>226</v>
      </c>
      <c r="AE14" s="3"/>
      <c r="AF14" s="3"/>
      <c r="AG14" s="3" t="s">
        <v>36</v>
      </c>
      <c r="AH14" s="3">
        <v>2283874300</v>
      </c>
      <c r="AI14" s="3">
        <v>0</v>
      </c>
      <c r="AJ14" s="3">
        <v>0</v>
      </c>
      <c r="AK14" s="3">
        <v>0</v>
      </c>
      <c r="AL14" s="3">
        <v>900085682</v>
      </c>
      <c r="AM14" s="2" t="s">
        <v>28</v>
      </c>
      <c r="AN14" s="2" t="s">
        <v>28</v>
      </c>
      <c r="AO14" s="3" t="s">
        <v>1774</v>
      </c>
      <c r="AP14" s="4">
        <v>46199</v>
      </c>
      <c r="AQ14" s="4">
        <v>46387</v>
      </c>
      <c r="AR14" s="3" t="s">
        <v>36</v>
      </c>
      <c r="AS14" s="3">
        <v>0</v>
      </c>
      <c r="AT14" s="3" t="s">
        <v>36</v>
      </c>
    </row>
    <row r="351003" spans="1:11">
      <c r="A351003" t="s">
        <v>29</v>
      </c>
      <c r="B351003" t="s">
        <v>30</v>
      </c>
      <c r="C351003" t="s">
        <v>211</v>
      </c>
      <c r="D351003" t="s">
        <v>212</v>
      </c>
      <c r="E351003" t="s">
        <v>213</v>
      </c>
      <c r="F351003" t="s">
        <v>214</v>
      </c>
      <c r="G351003" t="s">
        <v>215</v>
      </c>
      <c r="H351003" t="s">
        <v>216</v>
      </c>
      <c r="I351003" t="s">
        <v>217</v>
      </c>
      <c r="J351003" t="s">
        <v>218</v>
      </c>
      <c r="K351003" t="s">
        <v>32</v>
      </c>
    </row>
    <row r="351004" spans="1:11">
      <c r="A351004" t="s">
        <v>33</v>
      </c>
      <c r="B351004" t="s">
        <v>34</v>
      </c>
      <c r="C351004" t="s">
        <v>219</v>
      </c>
      <c r="D351004" t="s">
        <v>220</v>
      </c>
      <c r="E351004" t="s">
        <v>221</v>
      </c>
      <c r="F351004" t="s">
        <v>222</v>
      </c>
      <c r="G351004" t="s">
        <v>223</v>
      </c>
      <c r="H351004" t="s">
        <v>224</v>
      </c>
      <c r="I351004" t="s">
        <v>225</v>
      </c>
      <c r="J351004" t="s">
        <v>226</v>
      </c>
      <c r="K351004" t="s">
        <v>36</v>
      </c>
    </row>
    <row r="351005" spans="1:11">
      <c r="A351005" t="s">
        <v>37</v>
      </c>
      <c r="B351005" t="s">
        <v>38</v>
      </c>
      <c r="C351005" t="s">
        <v>227</v>
      </c>
      <c r="D351005" t="s">
        <v>228</v>
      </c>
      <c r="E351005" t="s">
        <v>229</v>
      </c>
      <c r="F351005" t="s">
        <v>230</v>
      </c>
      <c r="G351005" t="s">
        <v>231</v>
      </c>
      <c r="H351005" t="s">
        <v>232</v>
      </c>
      <c r="I351005" t="s">
        <v>233</v>
      </c>
      <c r="J351005" t="s">
        <v>234</v>
      </c>
    </row>
    <row r="351006" spans="1:11">
      <c r="A351006" t="s">
        <v>39</v>
      </c>
      <c r="B351006" t="s">
        <v>40</v>
      </c>
      <c r="C351006" t="s">
        <v>235</v>
      </c>
      <c r="D351006" t="s">
        <v>236</v>
      </c>
      <c r="E351006" t="s">
        <v>237</v>
      </c>
      <c r="F351006" t="s">
        <v>238</v>
      </c>
      <c r="G351006" t="s">
        <v>239</v>
      </c>
      <c r="H351006" t="s">
        <v>240</v>
      </c>
      <c r="I351006" t="s">
        <v>241</v>
      </c>
      <c r="J351006" t="s">
        <v>242</v>
      </c>
    </row>
    <row r="351007" spans="1:11">
      <c r="A351007" t="s">
        <v>41</v>
      </c>
      <c r="B351007" t="s">
        <v>42</v>
      </c>
      <c r="C351007" t="s">
        <v>243</v>
      </c>
      <c r="D351007" t="s">
        <v>244</v>
      </c>
      <c r="E351007" t="s">
        <v>245</v>
      </c>
      <c r="G351007" t="s">
        <v>246</v>
      </c>
      <c r="H351007" t="s">
        <v>247</v>
      </c>
      <c r="I351007" t="s">
        <v>248</v>
      </c>
      <c r="J351007" t="s">
        <v>249</v>
      </c>
    </row>
    <row r="351008" spans="1:11">
      <c r="A351008" t="s">
        <v>43</v>
      </c>
      <c r="B351008" t="s">
        <v>44</v>
      </c>
      <c r="C351008" t="s">
        <v>250</v>
      </c>
      <c r="D351008" t="s">
        <v>251</v>
      </c>
      <c r="G351008" t="s">
        <v>252</v>
      </c>
      <c r="H351008" t="s">
        <v>253</v>
      </c>
      <c r="J351008" t="s">
        <v>254</v>
      </c>
    </row>
    <row r="351009" spans="1:10">
      <c r="A351009" t="s">
        <v>45</v>
      </c>
      <c r="B351009" t="s">
        <v>46</v>
      </c>
      <c r="C351009" t="s">
        <v>255</v>
      </c>
      <c r="D351009" t="s">
        <v>256</v>
      </c>
      <c r="G351009" t="s">
        <v>257</v>
      </c>
      <c r="J351009" t="s">
        <v>258</v>
      </c>
    </row>
    <row r="351010" spans="1:10">
      <c r="A351010" t="s">
        <v>47</v>
      </c>
      <c r="B351010" t="s">
        <v>48</v>
      </c>
      <c r="C351010" t="s">
        <v>259</v>
      </c>
      <c r="D351010" t="s">
        <v>260</v>
      </c>
      <c r="G351010" t="s">
        <v>261</v>
      </c>
      <c r="J351010" t="s">
        <v>262</v>
      </c>
    </row>
    <row r="351011" spans="1:10">
      <c r="A351011" t="s">
        <v>49</v>
      </c>
      <c r="B351011" t="s">
        <v>50</v>
      </c>
      <c r="C351011" t="s">
        <v>263</v>
      </c>
      <c r="D351011" t="s">
        <v>264</v>
      </c>
      <c r="G351011" t="s">
        <v>265</v>
      </c>
      <c r="J351011" t="s">
        <v>266</v>
      </c>
    </row>
    <row r="351012" spans="1:10">
      <c r="A351012" t="s">
        <v>51</v>
      </c>
      <c r="B351012" t="s">
        <v>52</v>
      </c>
      <c r="C351012" t="s">
        <v>267</v>
      </c>
      <c r="D351012" t="s">
        <v>268</v>
      </c>
      <c r="G351012" t="s">
        <v>269</v>
      </c>
    </row>
    <row r="351013" spans="1:10">
      <c r="A351013" t="s">
        <v>53</v>
      </c>
      <c r="B351013" t="s">
        <v>54</v>
      </c>
      <c r="C351013" t="s">
        <v>270</v>
      </c>
      <c r="D351013" t="s">
        <v>271</v>
      </c>
      <c r="G351013" t="s">
        <v>272</v>
      </c>
    </row>
    <row r="351014" spans="1:10">
      <c r="A351014" t="s">
        <v>55</v>
      </c>
      <c r="B351014" t="s">
        <v>56</v>
      </c>
      <c r="D351014" t="s">
        <v>273</v>
      </c>
      <c r="G351014" t="s">
        <v>274</v>
      </c>
    </row>
    <row r="351015" spans="1:10">
      <c r="A351015" t="s">
        <v>57</v>
      </c>
      <c r="B351015" t="s">
        <v>58</v>
      </c>
      <c r="D351015" t="s">
        <v>275</v>
      </c>
      <c r="G351015" t="s">
        <v>276</v>
      </c>
    </row>
    <row r="351016" spans="1:10">
      <c r="A351016" t="s">
        <v>59</v>
      </c>
      <c r="B351016" t="s">
        <v>60</v>
      </c>
      <c r="D351016" t="s">
        <v>277</v>
      </c>
      <c r="G351016" t="s">
        <v>278</v>
      </c>
    </row>
    <row r="351017" spans="1:10">
      <c r="A351017" t="s">
        <v>61</v>
      </c>
      <c r="B351017" t="s">
        <v>62</v>
      </c>
      <c r="D351017" t="s">
        <v>279</v>
      </c>
      <c r="G351017" t="s">
        <v>280</v>
      </c>
    </row>
    <row r="351018" spans="1:10">
      <c r="B351018" t="s">
        <v>63</v>
      </c>
      <c r="D351018" t="s">
        <v>281</v>
      </c>
      <c r="G351018" t="s">
        <v>282</v>
      </c>
    </row>
    <row r="351019" spans="1:10">
      <c r="B351019" t="s">
        <v>64</v>
      </c>
      <c r="D351019" t="s">
        <v>283</v>
      </c>
      <c r="G351019" t="s">
        <v>284</v>
      </c>
    </row>
    <row r="351020" spans="1:10">
      <c r="B351020" t="s">
        <v>65</v>
      </c>
      <c r="D351020" t="s">
        <v>285</v>
      </c>
      <c r="G351020" t="s">
        <v>286</v>
      </c>
    </row>
    <row r="351021" spans="1:10">
      <c r="B351021" t="s">
        <v>66</v>
      </c>
      <c r="D351021" t="s">
        <v>287</v>
      </c>
      <c r="G351021" t="s">
        <v>288</v>
      </c>
    </row>
    <row r="351022" spans="1:10">
      <c r="B351022" t="s">
        <v>67</v>
      </c>
      <c r="D351022" t="s">
        <v>289</v>
      </c>
      <c r="G351022" t="s">
        <v>290</v>
      </c>
    </row>
    <row r="351023" spans="1:10">
      <c r="B351023" t="s">
        <v>68</v>
      </c>
      <c r="D351023" t="s">
        <v>291</v>
      </c>
      <c r="G351023" t="s">
        <v>292</v>
      </c>
    </row>
    <row r="351024" spans="1:10">
      <c r="B351024" t="s">
        <v>69</v>
      </c>
      <c r="D351024" t="s">
        <v>293</v>
      </c>
      <c r="G351024" t="s">
        <v>294</v>
      </c>
    </row>
    <row r="351025" spans="2:7">
      <c r="B351025" t="s">
        <v>70</v>
      </c>
      <c r="D351025" t="s">
        <v>295</v>
      </c>
      <c r="G351025" t="s">
        <v>296</v>
      </c>
    </row>
    <row r="351026" spans="2:7">
      <c r="B351026" t="s">
        <v>71</v>
      </c>
      <c r="D351026" t="s">
        <v>297</v>
      </c>
    </row>
    <row r="351027" spans="2:7">
      <c r="B351027" t="s">
        <v>72</v>
      </c>
      <c r="D351027" t="s">
        <v>298</v>
      </c>
    </row>
    <row r="351028" spans="2:7">
      <c r="B351028" t="s">
        <v>73</v>
      </c>
      <c r="D351028" t="s">
        <v>299</v>
      </c>
    </row>
    <row r="351029" spans="2:7">
      <c r="B351029" t="s">
        <v>74</v>
      </c>
      <c r="D351029" t="s">
        <v>300</v>
      </c>
    </row>
    <row r="351030" spans="2:7">
      <c r="B351030" t="s">
        <v>75</v>
      </c>
      <c r="D351030" t="s">
        <v>301</v>
      </c>
    </row>
    <row r="351031" spans="2:7">
      <c r="B351031" t="s">
        <v>76</v>
      </c>
      <c r="D351031" t="s">
        <v>302</v>
      </c>
    </row>
    <row r="351032" spans="2:7">
      <c r="B351032" t="s">
        <v>77</v>
      </c>
      <c r="D351032" t="s">
        <v>303</v>
      </c>
    </row>
    <row r="351033" spans="2:7">
      <c r="B351033" t="s">
        <v>78</v>
      </c>
      <c r="D351033" t="s">
        <v>304</v>
      </c>
    </row>
    <row r="351034" spans="2:7">
      <c r="B351034" t="s">
        <v>79</v>
      </c>
      <c r="D351034" t="s">
        <v>305</v>
      </c>
    </row>
    <row r="351035" spans="2:7">
      <c r="B351035" t="s">
        <v>80</v>
      </c>
      <c r="D351035" t="s">
        <v>306</v>
      </c>
    </row>
    <row r="351036" spans="2:7">
      <c r="B351036" t="s">
        <v>81</v>
      </c>
      <c r="D351036" t="s">
        <v>307</v>
      </c>
    </row>
    <row r="351037" spans="2:7">
      <c r="B351037" t="s">
        <v>82</v>
      </c>
      <c r="D351037" t="s">
        <v>308</v>
      </c>
    </row>
    <row r="351038" spans="2:7">
      <c r="B351038" t="s">
        <v>83</v>
      </c>
      <c r="D351038" t="s">
        <v>309</v>
      </c>
    </row>
    <row r="351039" spans="2:7">
      <c r="B351039" t="s">
        <v>84</v>
      </c>
      <c r="D351039" t="s">
        <v>310</v>
      </c>
    </row>
    <row r="351040" spans="2:7">
      <c r="B351040" t="s">
        <v>85</v>
      </c>
      <c r="D351040" t="s">
        <v>311</v>
      </c>
    </row>
    <row r="351041" spans="2:4">
      <c r="B351041" t="s">
        <v>86</v>
      </c>
      <c r="D351041" t="s">
        <v>312</v>
      </c>
    </row>
    <row r="351042" spans="2:4">
      <c r="B351042" t="s">
        <v>87</v>
      </c>
      <c r="D351042" t="s">
        <v>313</v>
      </c>
    </row>
    <row r="351043" spans="2:4">
      <c r="B351043" t="s">
        <v>88</v>
      </c>
      <c r="D351043" t="s">
        <v>314</v>
      </c>
    </row>
    <row r="351044" spans="2:4">
      <c r="B351044" t="s">
        <v>89</v>
      </c>
      <c r="D351044" t="s">
        <v>315</v>
      </c>
    </row>
    <row r="351045" spans="2:4">
      <c r="B351045" t="s">
        <v>90</v>
      </c>
    </row>
    <row r="351046" spans="2:4">
      <c r="B351046" t="s">
        <v>91</v>
      </c>
    </row>
    <row r="351047" spans="2:4">
      <c r="B351047" t="s">
        <v>92</v>
      </c>
    </row>
    <row r="351048" spans="2:4">
      <c r="B351048" t="s">
        <v>93</v>
      </c>
    </row>
    <row r="351049" spans="2:4">
      <c r="B351049" t="s">
        <v>94</v>
      </c>
    </row>
    <row r="351050" spans="2:4">
      <c r="B351050" t="s">
        <v>95</v>
      </c>
    </row>
    <row r="351051" spans="2:4">
      <c r="B351051" t="s">
        <v>96</v>
      </c>
    </row>
    <row r="351052" spans="2:4">
      <c r="B351052" t="s">
        <v>97</v>
      </c>
    </row>
    <row r="351053" spans="2:4">
      <c r="B351053" t="s">
        <v>98</v>
      </c>
    </row>
    <row r="351054" spans="2:4">
      <c r="B351054" t="s">
        <v>99</v>
      </c>
    </row>
    <row r="351055" spans="2:4">
      <c r="B351055" t="s">
        <v>100</v>
      </c>
    </row>
    <row r="351056" spans="2:4">
      <c r="B351056" t="s">
        <v>101</v>
      </c>
    </row>
    <row r="351057" spans="2:2">
      <c r="B351057" t="s">
        <v>102</v>
      </c>
    </row>
    <row r="351058" spans="2:2">
      <c r="B351058" t="s">
        <v>103</v>
      </c>
    </row>
    <row r="351059" spans="2:2">
      <c r="B351059" t="s">
        <v>104</v>
      </c>
    </row>
    <row r="351060" spans="2:2">
      <c r="B351060" t="s">
        <v>105</v>
      </c>
    </row>
    <row r="351061" spans="2:2">
      <c r="B351061" t="s">
        <v>106</v>
      </c>
    </row>
    <row r="351062" spans="2:2">
      <c r="B351062" t="s">
        <v>107</v>
      </c>
    </row>
    <row r="351063" spans="2:2">
      <c r="B351063" t="s">
        <v>108</v>
      </c>
    </row>
    <row r="351064" spans="2:2">
      <c r="B351064" t="s">
        <v>109</v>
      </c>
    </row>
    <row r="351065" spans="2:2">
      <c r="B351065" t="s">
        <v>110</v>
      </c>
    </row>
    <row r="351066" spans="2:2">
      <c r="B351066" t="s">
        <v>111</v>
      </c>
    </row>
    <row r="351067" spans="2:2">
      <c r="B351067" t="s">
        <v>112</v>
      </c>
    </row>
    <row r="351068" spans="2:2">
      <c r="B351068" t="s">
        <v>113</v>
      </c>
    </row>
    <row r="351069" spans="2:2">
      <c r="B351069" t="s">
        <v>114</v>
      </c>
    </row>
    <row r="351070" spans="2:2">
      <c r="B351070" t="s">
        <v>115</v>
      </c>
    </row>
    <row r="351071" spans="2:2">
      <c r="B351071" t="s">
        <v>116</v>
      </c>
    </row>
    <row r="351072" spans="2:2">
      <c r="B351072" t="s">
        <v>117</v>
      </c>
    </row>
    <row r="351073" spans="2:2">
      <c r="B351073" t="s">
        <v>118</v>
      </c>
    </row>
    <row r="351074" spans="2:2">
      <c r="B351074" t="s">
        <v>119</v>
      </c>
    </row>
  </sheetData>
  <mergeCells count="1">
    <mergeCell ref="B8:AT8"/>
  </mergeCells>
  <phoneticPr fontId="4" type="noConversion"/>
  <dataValidations count="25">
    <dataValidation type="textLength" allowBlank="1" showInputMessage="1" showErrorMessage="1" errorTitle="Entrada no válida" error="Escriba un texto  Maximo 4 Caracteres" promptTitle="Cualquier contenido Maximo 4 Caracteres" sqref="C11:C14" xr:uid="{00000000-0002-0000-0200-000000000000}">
      <formula1>0</formula1>
      <formula2>4</formula2>
    </dataValidation>
    <dataValidation type="decimal" allowBlank="1" showInputMessage="1" showErrorMessage="1" errorTitle="Entrada no válida" error="Por favor escriba un número" promptTitle="Escriba un número en esta casilla" sqref="D11:D14" xr:uid="{00000000-0002-0000-0200-000001000000}">
      <formula1>-9999</formula1>
      <formula2>9999</formula2>
    </dataValidation>
    <dataValidation type="textLength" allowBlank="1" showInputMessage="1" showErrorMessage="1" errorTitle="Entrada no válida" error="Escriba un texto  Maximo 30 Caracteres" promptTitle="Cualquier contenido Maximo 30 Caracteres" sqref="E11:E14" xr:uid="{00000000-0002-0000-0200-000002000000}">
      <formula1>0</formula1>
      <formula2>30</formula2>
    </dataValidation>
    <dataValidation type="list" allowBlank="1" showInputMessage="1" showErrorMessage="1" errorTitle="Entrada no válida" error="Por favor seleccione un elemento de la lista" promptTitle="Seleccione un elemento de la lista" sqref="F11:F14" xr:uid="{00000000-0002-0000-0200-000003000000}">
      <formula1>$A$351002:$A$351017</formula1>
    </dataValidation>
    <dataValidation type="list" allowBlank="1" showInputMessage="1" showErrorMessage="1" errorTitle="Entrada no válida" error="Por favor seleccione un elemento de la lista" promptTitle="Seleccione un elemento de la lista" sqref="G11:G14" xr:uid="{00000000-0002-0000-0200-000004000000}">
      <formula1>$B$351002:$B$351074</formula1>
    </dataValidation>
    <dataValidation type="textLength" allowBlank="1" showInputMessage="1" showErrorMessage="1" errorTitle="Entrada no válida" error="Escriba un texto  Maximo 20 Caracteres" promptTitle="Cualquier contenido Maximo 20 Caracteres" sqref="H11:H14" xr:uid="{00000000-0002-0000-0200-000005000000}">
      <formula1>0</formula1>
      <formula2>20</formula2>
    </dataValidation>
    <dataValidation type="whole" allowBlank="1" showInputMessage="1" showErrorMessage="1" errorTitle="Entrada no válida" error="Por favor escriba un número entero" promptTitle="Escriba un número entero en esta casilla" sqref="I11:I14" xr:uid="{00000000-0002-0000-0200-000006000000}">
      <formula1>-9999</formula1>
      <formula2>9999</formula2>
    </dataValidation>
    <dataValidation type="textLength" allowBlank="1" showInputMessage="1" showErrorMessage="1" errorTitle="Entrada no válida" error="Escriba un texto  Maximo 400 Caracteres" promptTitle="Cualquier contenido Maximo 400 Caracteres" sqref="J11:J14" xr:uid="{00000000-0002-0000-0200-000007000000}">
      <formula1>0</formula1>
      <formula2>400</formula2>
    </dataValidation>
    <dataValidation type="date" allowBlank="1" showInputMessage="1" errorTitle="Entrada no válida" error="Por favor escriba una fecha válida (AAAA/MM/DD)" promptTitle="Ingrese una fecha (AAAA/MM/DD)" sqref="K11:K14 AP11:AQ14 X11:X14" xr:uid="{00000000-0002-0000-0200-000008000000}">
      <formula1>1900/1/1</formula1>
      <formula2>3000/1/1</formula2>
    </dataValidation>
    <dataValidation type="list" allowBlank="1" showInputMessage="1" showErrorMessage="1" errorTitle="Entrada no válida" error="Por favor seleccione un elemento de la lista" promptTitle="Seleccione un elemento de la lista" sqref="L11:L14" xr:uid="{00000000-0002-0000-0200-000009000000}">
      <formula1>$C$351002:$C$351013</formula1>
    </dataValidation>
    <dataValidation type="list" allowBlank="1" showInputMessage="1" showErrorMessage="1" errorTitle="Entrada no válida" error="Por favor seleccione un elemento de la lista" promptTitle="Seleccione un elemento de la lista" sqref="M11:M14" xr:uid="{00000000-0002-0000-0200-00000A000000}">
      <formula1>$D$351002:$D$351044</formula1>
    </dataValidation>
    <dataValidation type="list" allowBlank="1" showInputMessage="1" showErrorMessage="1" errorTitle="Entrada no válida" error="Por favor seleccione un elemento de la lista" promptTitle="Seleccione un elemento de la lista" sqref="N11:N14" xr:uid="{00000000-0002-0000-0200-00000B000000}">
      <formula1>$E$351002:$E$351007</formula1>
    </dataValidation>
    <dataValidation type="list" allowBlank="1" showInputMessage="1" showErrorMessage="1" errorTitle="Entrada no válida" error="Por favor seleccione un elemento de la lista" promptTitle="Seleccione un elemento de la lista" sqref="O11:O14" xr:uid="{00000000-0002-0000-0200-00000C000000}">
      <formula1>$F$351002:$F$351006</formula1>
    </dataValidation>
    <dataValidation type="list" allowBlank="1" showInputMessage="1" showErrorMessage="1" errorTitle="Entrada no válida" error="Por favor seleccione un elemento de la lista" promptTitle="Seleccione un elemento de la lista" sqref="P11:P14" xr:uid="{00000000-0002-0000-0200-00000D000000}">
      <formula1>$G$351002:$G$351025</formula1>
    </dataValidation>
    <dataValidation type="textLength" allowBlank="1" showInputMessage="1" showErrorMessage="1" errorTitle="Entrada no válida" error="Escriba un texto  Maximo 1000 Caracteres" promptTitle="Cualquier contenido Maximo 1000 Caracteres" sqref="W11:W14" xr:uid="{00000000-0002-0000-0200-00000E000000}">
      <formula1>0</formula1>
      <formula2>1000</formula2>
    </dataValidation>
    <dataValidation type="list" allowBlank="1" showInputMessage="1" showErrorMessage="1" errorTitle="Entrada no válida" error="Por favor seleccione un elemento de la lista" promptTitle="Seleccione un elemento de la lista" sqref="AA11:AA14" xr:uid="{00000000-0002-0000-0200-000010000000}">
      <formula1>$H$351002:$H$351008</formula1>
    </dataValidation>
    <dataValidation type="decimal" allowBlank="1" showInputMessage="1" showErrorMessage="1" errorTitle="Entrada no válida" error="Por favor escriba un número" promptTitle="Escriba un número en esta casilla" sqref="AB11:AB14 AS11:AS14" xr:uid="{00000000-0002-0000-0200-000011000000}">
      <formula1>-9223372036854770000</formula1>
      <formula2>9223372036854770000</formula2>
    </dataValidation>
    <dataValidation type="list" allowBlank="1" showInputMessage="1" showErrorMessage="1" errorTitle="Entrada no válida" error="Por favor seleccione un elemento de la lista" promptTitle="Seleccione un elemento de la lista" sqref="AC11:AC14" xr:uid="{00000000-0002-0000-0200-000012000000}">
      <formula1>$I$351002:$I$351007</formula1>
    </dataValidation>
    <dataValidation type="list" allowBlank="1" showInputMessage="1" showErrorMessage="1" errorTitle="Entrada no válida" error="Por favor seleccione un elemento de la lista" promptTitle="Seleccione un elemento de la lista" sqref="AD11:AD14" xr:uid="{00000000-0002-0000-0200-000013000000}">
      <formula1>$J$351002:$J$351011</formula1>
    </dataValidation>
    <dataValidation type="whole" allowBlank="1" showInputMessage="1" showErrorMessage="1" errorTitle="Entrada no válida" error="Por favor escriba un número entero" promptTitle="Escriba un número entero en esta casilla" sqref="AE11:AE14 AH11:AH14" xr:uid="{00000000-0002-0000-0200-000014000000}">
      <formula1>-9223372036854770000</formula1>
      <formula2>9223372036854770000</formula2>
    </dataValidation>
    <dataValidation type="decimal" allowBlank="1" showInputMessage="1" showErrorMessage="1" errorTitle="Entrada no válida" error="Por favor escriba un número" promptTitle="Escriba un número en esta casilla" sqref="AF11:AF14" xr:uid="{00000000-0002-0000-0200-000015000000}">
      <formula1>-99999999</formula1>
      <formula2>99999999</formula2>
    </dataValidation>
    <dataValidation type="list" allowBlank="1" showInputMessage="1" showErrorMessage="1" errorTitle="Entrada no válida" error="Por favor seleccione un elemento de la lista" promptTitle="Seleccione un elemento de la lista" sqref="AG11:AG14 AR11:AR14 AT11:AT14" xr:uid="{00000000-0002-0000-0200-000016000000}">
      <formula1>$K$351002:$K$351004</formula1>
    </dataValidation>
    <dataValidation type="decimal" allowBlank="1" showInputMessage="1" showErrorMessage="1" errorTitle="Entrada no válida" error="Por favor escriba un número entero" promptTitle="Escriba un número entero en esta casilla" sqref="AI11:AK14" xr:uid="{00000000-0002-0000-0200-000018000000}">
      <formula1>-9223372036854770000</formula1>
      <formula2>9223372036854770000</formula2>
    </dataValidation>
    <dataValidation type="decimal" allowBlank="1" showInputMessage="1" showErrorMessage="1" errorTitle="Entrada no válida" error="Por favor escriba un número" promptTitle="Escriba un número en esta casilla" sqref="AL11:AL14" xr:uid="{00000000-0002-0000-0200-00001B000000}">
      <formula1>-99999999999</formula1>
      <formula2>99999999999</formula2>
    </dataValidation>
    <dataValidation type="textLength" allowBlank="1" showInputMessage="1" showErrorMessage="1" errorTitle="Entrada no válida" error="Escriba un texto  Maximo 1500 Caracteres" promptTitle="Cualquier contenido Maximo 1500 Caracteres" sqref="AO11:AO14" xr:uid="{00000000-0002-0000-0200-00001C000000}">
      <formula1>0</formula1>
      <formula2>1500</formula2>
    </dataValidation>
  </dataValidations>
  <pageMargins left="0.7" right="0.7" top="0.75" bottom="0.75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IV352121"/>
  <sheetViews>
    <sheetView workbookViewId="0">
      <selection activeCell="A11" sqref="A11"/>
    </sheetView>
  </sheetViews>
  <sheetFormatPr baseColWidth="10" defaultColWidth="8.875" defaultRowHeight="14.25"/>
  <cols>
    <col min="2" max="2" width="16" customWidth="1"/>
    <col min="3" max="3" width="26" customWidth="1"/>
    <col min="4" max="4" width="48" customWidth="1"/>
    <col min="5" max="5" width="27" customWidth="1"/>
    <col min="6" max="6" width="24" customWidth="1"/>
    <col min="7" max="7" width="26" customWidth="1"/>
    <col min="8" max="8" width="18" customWidth="1"/>
    <col min="9" max="9" width="15" customWidth="1"/>
    <col min="10" max="10" width="55" customWidth="1"/>
    <col min="11" max="11" width="46" customWidth="1"/>
    <col min="12" max="12" width="12" customWidth="1"/>
    <col min="13" max="13" width="51" customWidth="1"/>
    <col min="14" max="14" width="19" customWidth="1"/>
    <col min="15" max="15" width="26" customWidth="1"/>
    <col min="16" max="16" width="19" customWidth="1"/>
    <col min="17" max="17" width="9" customWidth="1"/>
    <col min="18" max="18" width="20" customWidth="1"/>
    <col min="19" max="19" width="12" customWidth="1"/>
    <col min="20" max="20" width="19" customWidth="1"/>
    <col min="21" max="21" width="11" customWidth="1"/>
    <col min="22" max="22" width="32" customWidth="1"/>
    <col min="24" max="256" width="8" hidden="1"/>
  </cols>
  <sheetData>
    <row r="1" spans="1:22" ht="15">
      <c r="B1" s="1" t="s">
        <v>0</v>
      </c>
      <c r="C1" s="1">
        <v>50</v>
      </c>
      <c r="D1" s="1" t="s">
        <v>1</v>
      </c>
    </row>
    <row r="2" spans="1:22" ht="15">
      <c r="B2" s="1" t="s">
        <v>2</v>
      </c>
      <c r="C2" s="1">
        <v>14200</v>
      </c>
      <c r="D2" s="1" t="s">
        <v>316</v>
      </c>
    </row>
    <row r="3" spans="1:22" ht="15">
      <c r="B3" s="1" t="s">
        <v>4</v>
      </c>
      <c r="C3" s="1">
        <v>1</v>
      </c>
    </row>
    <row r="4" spans="1:22" ht="15">
      <c r="B4" s="1" t="s">
        <v>5</v>
      </c>
      <c r="C4" s="1">
        <v>121</v>
      </c>
    </row>
    <row r="5" spans="1:22" ht="15">
      <c r="B5" s="1" t="s">
        <v>6</v>
      </c>
      <c r="C5" s="5">
        <v>46203</v>
      </c>
    </row>
    <row r="6" spans="1:22" ht="15">
      <c r="B6" s="1" t="s">
        <v>7</v>
      </c>
      <c r="C6" s="1">
        <v>1</v>
      </c>
      <c r="D6" s="1" t="s">
        <v>8</v>
      </c>
    </row>
    <row r="8" spans="1:22" ht="15">
      <c r="A8" s="1" t="s">
        <v>9</v>
      </c>
      <c r="B8" s="14" t="s">
        <v>317</v>
      </c>
      <c r="C8" s="15"/>
      <c r="D8" s="15"/>
      <c r="E8" s="15"/>
      <c r="F8" s="15"/>
      <c r="G8" s="15"/>
      <c r="H8" s="15"/>
      <c r="I8" s="15"/>
      <c r="J8" s="15"/>
      <c r="K8" s="15"/>
      <c r="L8" s="15"/>
      <c r="M8" s="15"/>
      <c r="N8" s="15"/>
      <c r="O8" s="15"/>
      <c r="P8" s="15"/>
      <c r="Q8" s="15"/>
      <c r="R8" s="15"/>
      <c r="S8" s="15"/>
      <c r="T8" s="15"/>
      <c r="U8" s="15"/>
      <c r="V8" s="15"/>
    </row>
    <row r="9" spans="1:22" ht="15">
      <c r="C9" s="1">
        <v>4</v>
      </c>
      <c r="D9" s="1">
        <v>8</v>
      </c>
      <c r="E9" s="1">
        <v>12</v>
      </c>
      <c r="F9" s="1">
        <v>16</v>
      </c>
      <c r="G9" s="1">
        <v>20</v>
      </c>
      <c r="H9" s="1">
        <v>22</v>
      </c>
      <c r="I9" s="1">
        <v>23</v>
      </c>
      <c r="J9" s="1">
        <v>24</v>
      </c>
      <c r="K9" s="1">
        <v>28</v>
      </c>
      <c r="L9" s="1">
        <v>32</v>
      </c>
      <c r="M9" s="1">
        <v>36</v>
      </c>
      <c r="N9" s="1">
        <v>40</v>
      </c>
      <c r="O9" s="1">
        <v>44</v>
      </c>
      <c r="P9" s="1">
        <v>48</v>
      </c>
      <c r="Q9" s="1">
        <v>52</v>
      </c>
      <c r="R9" s="1">
        <v>56</v>
      </c>
      <c r="S9" s="1">
        <v>60</v>
      </c>
      <c r="T9" s="1">
        <v>64</v>
      </c>
      <c r="U9" s="1">
        <v>68</v>
      </c>
      <c r="V9" s="1">
        <v>72</v>
      </c>
    </row>
    <row r="10" spans="1:22" ht="15">
      <c r="C10" s="1" t="s">
        <v>11</v>
      </c>
      <c r="D10" s="1" t="s">
        <v>318</v>
      </c>
      <c r="E10" s="1" t="s">
        <v>13</v>
      </c>
      <c r="F10" s="1" t="s">
        <v>14</v>
      </c>
      <c r="G10" s="1" t="s">
        <v>15</v>
      </c>
      <c r="H10" s="1" t="s">
        <v>319</v>
      </c>
      <c r="I10" s="1" t="s">
        <v>320</v>
      </c>
      <c r="J10" s="1" t="s">
        <v>321</v>
      </c>
      <c r="K10" s="1" t="s">
        <v>322</v>
      </c>
      <c r="L10" s="1" t="s">
        <v>323</v>
      </c>
      <c r="M10" s="1" t="s">
        <v>324</v>
      </c>
      <c r="N10" s="1" t="s">
        <v>325</v>
      </c>
      <c r="O10" s="1" t="s">
        <v>326</v>
      </c>
      <c r="P10" s="1" t="s">
        <v>327</v>
      </c>
      <c r="Q10" s="1" t="s">
        <v>328</v>
      </c>
      <c r="R10" s="1" t="s">
        <v>329</v>
      </c>
      <c r="S10" s="1" t="s">
        <v>330</v>
      </c>
      <c r="T10" s="1" t="s">
        <v>331</v>
      </c>
      <c r="U10" s="1" t="s">
        <v>332</v>
      </c>
      <c r="V10" s="1" t="s">
        <v>333</v>
      </c>
    </row>
    <row r="11" spans="1:22" ht="15.75" thickBot="1">
      <c r="A11" s="1">
        <v>1</v>
      </c>
      <c r="B11" t="s">
        <v>27</v>
      </c>
      <c r="C11" s="6">
        <v>121</v>
      </c>
      <c r="D11" s="3">
        <v>2026</v>
      </c>
      <c r="E11" s="3">
        <v>933</v>
      </c>
      <c r="F11" s="3" t="s">
        <v>61</v>
      </c>
      <c r="G11" s="3" t="s">
        <v>74</v>
      </c>
      <c r="H11" s="3" t="s">
        <v>349</v>
      </c>
      <c r="I11" s="3" t="s">
        <v>578</v>
      </c>
      <c r="J11" s="2" t="s">
        <v>28</v>
      </c>
      <c r="K11" s="3" t="s">
        <v>388</v>
      </c>
      <c r="L11" s="3" t="s">
        <v>1765</v>
      </c>
      <c r="M11" s="3" t="s">
        <v>337</v>
      </c>
      <c r="N11" s="3" t="s">
        <v>338</v>
      </c>
      <c r="O11" s="3">
        <v>26</v>
      </c>
      <c r="P11" s="3" t="s">
        <v>28</v>
      </c>
      <c r="Q11" s="3" t="s">
        <v>28</v>
      </c>
      <c r="R11" s="3" t="s">
        <v>355</v>
      </c>
      <c r="S11" s="3">
        <v>69</v>
      </c>
      <c r="T11" s="3"/>
      <c r="U11" s="3">
        <v>76</v>
      </c>
      <c r="V11" s="3" t="s">
        <v>28</v>
      </c>
    </row>
    <row r="12" spans="1:22" ht="15.75" thickBot="1">
      <c r="A12" s="1">
        <v>2</v>
      </c>
      <c r="B12" t="s">
        <v>1737</v>
      </c>
      <c r="C12" s="6">
        <v>121</v>
      </c>
      <c r="D12" s="3">
        <v>2026</v>
      </c>
      <c r="E12" s="3">
        <v>934</v>
      </c>
      <c r="F12" s="3" t="s">
        <v>61</v>
      </c>
      <c r="G12" s="3" t="s">
        <v>74</v>
      </c>
      <c r="H12" s="3" t="s">
        <v>349</v>
      </c>
      <c r="I12" s="3" t="s">
        <v>578</v>
      </c>
      <c r="J12" s="2" t="s">
        <v>28</v>
      </c>
      <c r="K12" s="3" t="s">
        <v>388</v>
      </c>
      <c r="L12" s="3" t="s">
        <v>1765</v>
      </c>
      <c r="M12" s="3" t="s">
        <v>337</v>
      </c>
      <c r="N12" s="3" t="s">
        <v>338</v>
      </c>
      <c r="O12" s="3">
        <v>26</v>
      </c>
      <c r="P12" s="3" t="s">
        <v>28</v>
      </c>
      <c r="Q12" s="3" t="s">
        <v>28</v>
      </c>
      <c r="R12" s="3" t="s">
        <v>355</v>
      </c>
      <c r="S12" s="3">
        <v>69</v>
      </c>
      <c r="T12" s="3"/>
      <c r="U12" s="3">
        <v>76</v>
      </c>
      <c r="V12" s="3" t="s">
        <v>28</v>
      </c>
    </row>
    <row r="13" spans="1:22" ht="15.75" thickBot="1">
      <c r="A13" s="1">
        <v>3</v>
      </c>
      <c r="B13" t="s">
        <v>1738</v>
      </c>
      <c r="C13" s="6">
        <v>121</v>
      </c>
      <c r="D13" s="3">
        <v>2026</v>
      </c>
      <c r="E13" s="3">
        <v>935</v>
      </c>
      <c r="F13" s="3" t="s">
        <v>61</v>
      </c>
      <c r="G13" s="3" t="s">
        <v>74</v>
      </c>
      <c r="H13" s="3" t="s">
        <v>349</v>
      </c>
      <c r="I13" s="3" t="s">
        <v>578</v>
      </c>
      <c r="J13" s="2" t="s">
        <v>28</v>
      </c>
      <c r="K13" s="3" t="s">
        <v>388</v>
      </c>
      <c r="L13" s="3" t="s">
        <v>1765</v>
      </c>
      <c r="M13" s="3" t="s">
        <v>337</v>
      </c>
      <c r="N13" s="3" t="s">
        <v>338</v>
      </c>
      <c r="O13" s="3">
        <v>26</v>
      </c>
      <c r="P13" s="3" t="s">
        <v>28</v>
      </c>
      <c r="Q13" s="3" t="s">
        <v>28</v>
      </c>
      <c r="R13" s="3" t="s">
        <v>355</v>
      </c>
      <c r="S13" s="3">
        <v>69</v>
      </c>
      <c r="T13" s="3"/>
      <c r="U13" s="3">
        <v>76</v>
      </c>
      <c r="V13" s="3" t="s">
        <v>28</v>
      </c>
    </row>
    <row r="14" spans="1:22" ht="15.75" thickBot="1">
      <c r="A14" s="1">
        <v>4</v>
      </c>
      <c r="B14" t="s">
        <v>1739</v>
      </c>
      <c r="C14" s="6">
        <v>121</v>
      </c>
      <c r="D14" s="3">
        <v>2026</v>
      </c>
      <c r="E14" s="3">
        <v>937</v>
      </c>
      <c r="F14" s="3" t="s">
        <v>61</v>
      </c>
      <c r="G14" s="3" t="s">
        <v>74</v>
      </c>
      <c r="H14" s="3" t="s">
        <v>349</v>
      </c>
      <c r="I14" s="3" t="s">
        <v>578</v>
      </c>
      <c r="J14" s="2" t="s">
        <v>28</v>
      </c>
      <c r="K14" s="3" t="s">
        <v>388</v>
      </c>
      <c r="L14" s="3" t="s">
        <v>1765</v>
      </c>
      <c r="M14" s="3" t="s">
        <v>337</v>
      </c>
      <c r="N14" s="3" t="s">
        <v>338</v>
      </c>
      <c r="O14" s="3">
        <v>26</v>
      </c>
      <c r="P14" s="3" t="s">
        <v>28</v>
      </c>
      <c r="Q14" s="3" t="s">
        <v>28</v>
      </c>
      <c r="R14" s="3" t="s">
        <v>355</v>
      </c>
      <c r="S14" s="3">
        <v>69</v>
      </c>
      <c r="T14" s="3"/>
      <c r="U14" s="3">
        <v>76</v>
      </c>
      <c r="V14" s="3" t="s">
        <v>28</v>
      </c>
    </row>
    <row r="351003" spans="1:10">
      <c r="A351003" t="s">
        <v>29</v>
      </c>
      <c r="B351003" t="s">
        <v>30</v>
      </c>
      <c r="C351003" t="s">
        <v>334</v>
      </c>
      <c r="D351003" t="s">
        <v>335</v>
      </c>
      <c r="E351003" t="s">
        <v>336</v>
      </c>
      <c r="F351003" t="s">
        <v>337</v>
      </c>
      <c r="G351003" t="s">
        <v>338</v>
      </c>
      <c r="H351003" t="s">
        <v>339</v>
      </c>
      <c r="I351003" t="s">
        <v>340</v>
      </c>
      <c r="J351003" t="s">
        <v>341</v>
      </c>
    </row>
    <row r="351004" spans="1:10">
      <c r="A351004" t="s">
        <v>33</v>
      </c>
      <c r="B351004" t="s">
        <v>34</v>
      </c>
      <c r="C351004" t="s">
        <v>342</v>
      </c>
      <c r="D351004" t="s">
        <v>343</v>
      </c>
      <c r="E351004" t="s">
        <v>344</v>
      </c>
      <c r="F351004" t="s">
        <v>345</v>
      </c>
      <c r="G351004" t="s">
        <v>346</v>
      </c>
      <c r="H351004" t="s">
        <v>347</v>
      </c>
      <c r="J351004" t="s">
        <v>348</v>
      </c>
    </row>
    <row r="351005" spans="1:10">
      <c r="A351005" t="s">
        <v>37</v>
      </c>
      <c r="B351005" t="s">
        <v>38</v>
      </c>
      <c r="C351005" t="s">
        <v>349</v>
      </c>
      <c r="D351005" t="s">
        <v>350</v>
      </c>
      <c r="E351005" t="s">
        <v>351</v>
      </c>
      <c r="F351005" t="s">
        <v>352</v>
      </c>
      <c r="G351005" t="s">
        <v>353</v>
      </c>
      <c r="H351005" t="s">
        <v>354</v>
      </c>
      <c r="J351005" t="s">
        <v>355</v>
      </c>
    </row>
    <row r="351006" spans="1:10">
      <c r="A351006" t="s">
        <v>39</v>
      </c>
      <c r="B351006" t="s">
        <v>40</v>
      </c>
      <c r="C351006" t="s">
        <v>356</v>
      </c>
      <c r="D351006" t="s">
        <v>357</v>
      </c>
      <c r="E351006" t="s">
        <v>358</v>
      </c>
      <c r="F351006" t="s">
        <v>359</v>
      </c>
      <c r="G351006" t="s">
        <v>360</v>
      </c>
      <c r="H351006" t="s">
        <v>361</v>
      </c>
      <c r="J351006" t="s">
        <v>362</v>
      </c>
    </row>
    <row r="351007" spans="1:10">
      <c r="A351007" t="s">
        <v>41</v>
      </c>
      <c r="B351007" t="s">
        <v>42</v>
      </c>
      <c r="C351007" t="s">
        <v>363</v>
      </c>
      <c r="D351007" t="s">
        <v>364</v>
      </c>
      <c r="E351007" t="s">
        <v>365</v>
      </c>
      <c r="G351007" t="s">
        <v>366</v>
      </c>
      <c r="H351007" t="s">
        <v>367</v>
      </c>
      <c r="J351007" t="s">
        <v>368</v>
      </c>
    </row>
    <row r="351008" spans="1:10">
      <c r="A351008" t="s">
        <v>43</v>
      </c>
      <c r="B351008" t="s">
        <v>44</v>
      </c>
      <c r="C351008" t="s">
        <v>369</v>
      </c>
      <c r="D351008" t="s">
        <v>370</v>
      </c>
      <c r="E351008" t="s">
        <v>371</v>
      </c>
      <c r="H351008" t="s">
        <v>372</v>
      </c>
      <c r="J351008" t="s">
        <v>373</v>
      </c>
    </row>
    <row r="351009" spans="1:8">
      <c r="A351009" t="s">
        <v>45</v>
      </c>
      <c r="B351009" t="s">
        <v>46</v>
      </c>
      <c r="C351009" t="s">
        <v>374</v>
      </c>
      <c r="D351009" t="s">
        <v>375</v>
      </c>
      <c r="E351009" t="s">
        <v>376</v>
      </c>
      <c r="H351009" t="s">
        <v>377</v>
      </c>
    </row>
    <row r="351010" spans="1:8">
      <c r="A351010" t="s">
        <v>47</v>
      </c>
      <c r="B351010" t="s">
        <v>48</v>
      </c>
      <c r="C351010" t="s">
        <v>378</v>
      </c>
      <c r="D351010" t="s">
        <v>379</v>
      </c>
      <c r="E351010" t="s">
        <v>380</v>
      </c>
      <c r="H351010" t="s">
        <v>381</v>
      </c>
    </row>
    <row r="351011" spans="1:8">
      <c r="A351011" t="s">
        <v>49</v>
      </c>
      <c r="B351011" t="s">
        <v>50</v>
      </c>
      <c r="C351011" t="s">
        <v>382</v>
      </c>
      <c r="D351011" t="s">
        <v>383</v>
      </c>
      <c r="E351011" t="s">
        <v>384</v>
      </c>
      <c r="H351011" t="s">
        <v>385</v>
      </c>
    </row>
    <row r="351012" spans="1:8">
      <c r="A351012" t="s">
        <v>51</v>
      </c>
      <c r="B351012" t="s">
        <v>52</v>
      </c>
      <c r="C351012" t="s">
        <v>386</v>
      </c>
      <c r="D351012" t="s">
        <v>387</v>
      </c>
      <c r="E351012" t="s">
        <v>388</v>
      </c>
      <c r="H351012" t="s">
        <v>389</v>
      </c>
    </row>
    <row r="351013" spans="1:8">
      <c r="A351013" t="s">
        <v>53</v>
      </c>
      <c r="B351013" t="s">
        <v>54</v>
      </c>
      <c r="C351013" t="s">
        <v>390</v>
      </c>
      <c r="D351013" t="s">
        <v>391</v>
      </c>
      <c r="E351013" t="s">
        <v>392</v>
      </c>
      <c r="H351013" t="s">
        <v>393</v>
      </c>
    </row>
    <row r="351014" spans="1:8">
      <c r="A351014" t="s">
        <v>55</v>
      </c>
      <c r="B351014" t="s">
        <v>56</v>
      </c>
      <c r="C351014" t="s">
        <v>394</v>
      </c>
      <c r="D351014" t="s">
        <v>395</v>
      </c>
      <c r="E351014" t="s">
        <v>396</v>
      </c>
      <c r="H351014" t="s">
        <v>397</v>
      </c>
    </row>
    <row r="351015" spans="1:8">
      <c r="A351015" t="s">
        <v>57</v>
      </c>
      <c r="B351015" t="s">
        <v>58</v>
      </c>
      <c r="C351015" t="s">
        <v>398</v>
      </c>
      <c r="D351015" t="s">
        <v>399</v>
      </c>
      <c r="E351015" t="s">
        <v>400</v>
      </c>
      <c r="H351015" t="s">
        <v>401</v>
      </c>
    </row>
    <row r="351016" spans="1:8">
      <c r="A351016" t="s">
        <v>59</v>
      </c>
      <c r="B351016" t="s">
        <v>60</v>
      </c>
      <c r="C351016" t="s">
        <v>402</v>
      </c>
      <c r="D351016" t="s">
        <v>403</v>
      </c>
      <c r="E351016" t="s">
        <v>404</v>
      </c>
      <c r="H351016" t="s">
        <v>405</v>
      </c>
    </row>
    <row r="351017" spans="1:8">
      <c r="A351017" t="s">
        <v>61</v>
      </c>
      <c r="B351017" t="s">
        <v>62</v>
      </c>
      <c r="C351017" t="s">
        <v>406</v>
      </c>
      <c r="D351017" t="s">
        <v>407</v>
      </c>
      <c r="E351017" t="s">
        <v>408</v>
      </c>
      <c r="H351017" t="s">
        <v>409</v>
      </c>
    </row>
    <row r="351018" spans="1:8">
      <c r="B351018" t="s">
        <v>63</v>
      </c>
      <c r="C351018" t="s">
        <v>410</v>
      </c>
      <c r="D351018" t="s">
        <v>411</v>
      </c>
      <c r="E351018" t="s">
        <v>412</v>
      </c>
      <c r="H351018" t="s">
        <v>413</v>
      </c>
    </row>
    <row r="351019" spans="1:8">
      <c r="B351019" t="s">
        <v>64</v>
      </c>
      <c r="C351019" t="s">
        <v>414</v>
      </c>
      <c r="D351019" t="s">
        <v>415</v>
      </c>
      <c r="E351019" t="s">
        <v>416</v>
      </c>
      <c r="H351019" t="s">
        <v>417</v>
      </c>
    </row>
    <row r="351020" spans="1:8">
      <c r="B351020" t="s">
        <v>65</v>
      </c>
      <c r="C351020" t="s">
        <v>418</v>
      </c>
      <c r="D351020" t="s">
        <v>419</v>
      </c>
      <c r="E351020" t="s">
        <v>420</v>
      </c>
      <c r="H351020" t="s">
        <v>421</v>
      </c>
    </row>
    <row r="351021" spans="1:8">
      <c r="B351021" t="s">
        <v>66</v>
      </c>
      <c r="C351021" t="s">
        <v>422</v>
      </c>
      <c r="D351021" t="s">
        <v>423</v>
      </c>
      <c r="E351021" t="s">
        <v>424</v>
      </c>
      <c r="H351021" t="s">
        <v>425</v>
      </c>
    </row>
    <row r="351022" spans="1:8">
      <c r="B351022" t="s">
        <v>67</v>
      </c>
      <c r="C351022" t="s">
        <v>426</v>
      </c>
      <c r="D351022" t="s">
        <v>427</v>
      </c>
      <c r="E351022" t="s">
        <v>428</v>
      </c>
      <c r="H351022" t="s">
        <v>429</v>
      </c>
    </row>
    <row r="351023" spans="1:8">
      <c r="B351023" t="s">
        <v>68</v>
      </c>
      <c r="C351023" t="s">
        <v>430</v>
      </c>
      <c r="D351023" t="s">
        <v>431</v>
      </c>
      <c r="E351023" t="s">
        <v>432</v>
      </c>
      <c r="H351023" t="s">
        <v>433</v>
      </c>
    </row>
    <row r="351024" spans="1:8">
      <c r="B351024" t="s">
        <v>69</v>
      </c>
      <c r="C351024" t="s">
        <v>434</v>
      </c>
      <c r="D351024" t="s">
        <v>435</v>
      </c>
      <c r="H351024" t="s">
        <v>436</v>
      </c>
    </row>
    <row r="351025" spans="2:8">
      <c r="B351025" t="s">
        <v>70</v>
      </c>
      <c r="C351025" t="s">
        <v>437</v>
      </c>
      <c r="D351025" t="s">
        <v>438</v>
      </c>
      <c r="H351025" t="s">
        <v>439</v>
      </c>
    </row>
    <row r="351026" spans="2:8">
      <c r="B351026" t="s">
        <v>71</v>
      </c>
      <c r="C351026" t="s">
        <v>440</v>
      </c>
      <c r="D351026" t="s">
        <v>441</v>
      </c>
      <c r="H351026" t="s">
        <v>442</v>
      </c>
    </row>
    <row r="351027" spans="2:8">
      <c r="B351027" t="s">
        <v>72</v>
      </c>
      <c r="C351027" t="s">
        <v>443</v>
      </c>
      <c r="D351027" t="s">
        <v>444</v>
      </c>
      <c r="H351027" t="s">
        <v>445</v>
      </c>
    </row>
    <row r="351028" spans="2:8">
      <c r="B351028" t="s">
        <v>73</v>
      </c>
      <c r="C351028" t="s">
        <v>446</v>
      </c>
      <c r="D351028" t="s">
        <v>447</v>
      </c>
      <c r="H351028" t="s">
        <v>448</v>
      </c>
    </row>
    <row r="351029" spans="2:8">
      <c r="B351029" t="s">
        <v>74</v>
      </c>
      <c r="C351029" t="s">
        <v>449</v>
      </c>
      <c r="D351029" t="s">
        <v>450</v>
      </c>
    </row>
    <row r="351030" spans="2:8">
      <c r="B351030" t="s">
        <v>75</v>
      </c>
      <c r="C351030" t="s">
        <v>451</v>
      </c>
      <c r="D351030" t="s">
        <v>452</v>
      </c>
    </row>
    <row r="351031" spans="2:8">
      <c r="B351031" t="s">
        <v>76</v>
      </c>
      <c r="C351031" t="s">
        <v>453</v>
      </c>
      <c r="D351031" t="s">
        <v>454</v>
      </c>
    </row>
    <row r="351032" spans="2:8">
      <c r="B351032" t="s">
        <v>77</v>
      </c>
      <c r="C351032" t="s">
        <v>455</v>
      </c>
      <c r="D351032" t="s">
        <v>456</v>
      </c>
    </row>
    <row r="351033" spans="2:8">
      <c r="B351033" t="s">
        <v>78</v>
      </c>
      <c r="C351033" t="s">
        <v>457</v>
      </c>
      <c r="D351033" t="s">
        <v>458</v>
      </c>
    </row>
    <row r="351034" spans="2:8">
      <c r="B351034" t="s">
        <v>79</v>
      </c>
      <c r="C351034" t="s">
        <v>459</v>
      </c>
      <c r="D351034" t="s">
        <v>460</v>
      </c>
    </row>
    <row r="351035" spans="2:8">
      <c r="B351035" t="s">
        <v>80</v>
      </c>
      <c r="C351035" t="s">
        <v>461</v>
      </c>
      <c r="D351035" t="s">
        <v>462</v>
      </c>
    </row>
    <row r="351036" spans="2:8">
      <c r="B351036" t="s">
        <v>81</v>
      </c>
      <c r="D351036" t="s">
        <v>463</v>
      </c>
    </row>
    <row r="351037" spans="2:8">
      <c r="B351037" t="s">
        <v>82</v>
      </c>
      <c r="D351037" t="s">
        <v>464</v>
      </c>
    </row>
    <row r="351038" spans="2:8">
      <c r="B351038" t="s">
        <v>83</v>
      </c>
      <c r="D351038" t="s">
        <v>465</v>
      </c>
    </row>
    <row r="351039" spans="2:8">
      <c r="B351039" t="s">
        <v>84</v>
      </c>
      <c r="D351039" t="s">
        <v>466</v>
      </c>
    </row>
    <row r="351040" spans="2:8">
      <c r="B351040" t="s">
        <v>85</v>
      </c>
      <c r="D351040" t="s">
        <v>467</v>
      </c>
    </row>
    <row r="351041" spans="2:4">
      <c r="B351041" t="s">
        <v>86</v>
      </c>
      <c r="D351041" t="s">
        <v>468</v>
      </c>
    </row>
    <row r="351042" spans="2:4">
      <c r="B351042" t="s">
        <v>87</v>
      </c>
      <c r="D351042" t="s">
        <v>469</v>
      </c>
    </row>
    <row r="351043" spans="2:4">
      <c r="B351043" t="s">
        <v>88</v>
      </c>
      <c r="D351043" t="s">
        <v>470</v>
      </c>
    </row>
    <row r="351044" spans="2:4">
      <c r="B351044" t="s">
        <v>89</v>
      </c>
      <c r="D351044" t="s">
        <v>471</v>
      </c>
    </row>
    <row r="351045" spans="2:4">
      <c r="B351045" t="s">
        <v>90</v>
      </c>
      <c r="D351045" t="s">
        <v>472</v>
      </c>
    </row>
    <row r="351046" spans="2:4">
      <c r="B351046" t="s">
        <v>91</v>
      </c>
      <c r="D351046" t="s">
        <v>473</v>
      </c>
    </row>
    <row r="351047" spans="2:4">
      <c r="B351047" t="s">
        <v>92</v>
      </c>
      <c r="D351047" t="s">
        <v>474</v>
      </c>
    </row>
    <row r="351048" spans="2:4">
      <c r="B351048" t="s">
        <v>93</v>
      </c>
      <c r="D351048" t="s">
        <v>475</v>
      </c>
    </row>
    <row r="351049" spans="2:4">
      <c r="B351049" t="s">
        <v>94</v>
      </c>
      <c r="D351049" t="s">
        <v>476</v>
      </c>
    </row>
    <row r="351050" spans="2:4">
      <c r="B351050" t="s">
        <v>95</v>
      </c>
      <c r="D351050" t="s">
        <v>477</v>
      </c>
    </row>
    <row r="351051" spans="2:4">
      <c r="B351051" t="s">
        <v>96</v>
      </c>
      <c r="D351051" t="s">
        <v>478</v>
      </c>
    </row>
    <row r="351052" spans="2:4">
      <c r="B351052" t="s">
        <v>97</v>
      </c>
      <c r="D351052" t="s">
        <v>479</v>
      </c>
    </row>
    <row r="351053" spans="2:4">
      <c r="B351053" t="s">
        <v>98</v>
      </c>
      <c r="D351053" t="s">
        <v>480</v>
      </c>
    </row>
    <row r="351054" spans="2:4">
      <c r="B351054" t="s">
        <v>99</v>
      </c>
      <c r="D351054" t="s">
        <v>481</v>
      </c>
    </row>
    <row r="351055" spans="2:4">
      <c r="B351055" t="s">
        <v>100</v>
      </c>
      <c r="D351055" t="s">
        <v>482</v>
      </c>
    </row>
    <row r="351056" spans="2:4">
      <c r="B351056" t="s">
        <v>101</v>
      </c>
      <c r="D351056" t="s">
        <v>483</v>
      </c>
    </row>
    <row r="351057" spans="2:4">
      <c r="B351057" t="s">
        <v>102</v>
      </c>
      <c r="D351057" t="s">
        <v>484</v>
      </c>
    </row>
    <row r="351058" spans="2:4">
      <c r="B351058" t="s">
        <v>103</v>
      </c>
      <c r="D351058" t="s">
        <v>485</v>
      </c>
    </row>
    <row r="351059" spans="2:4">
      <c r="B351059" t="s">
        <v>104</v>
      </c>
      <c r="D351059" t="s">
        <v>486</v>
      </c>
    </row>
    <row r="351060" spans="2:4">
      <c r="B351060" t="s">
        <v>105</v>
      </c>
      <c r="D351060" t="s">
        <v>487</v>
      </c>
    </row>
    <row r="351061" spans="2:4">
      <c r="B351061" t="s">
        <v>106</v>
      </c>
      <c r="D351061" t="s">
        <v>488</v>
      </c>
    </row>
    <row r="351062" spans="2:4">
      <c r="B351062" t="s">
        <v>107</v>
      </c>
      <c r="D351062" t="s">
        <v>489</v>
      </c>
    </row>
    <row r="351063" spans="2:4">
      <c r="B351063" t="s">
        <v>108</v>
      </c>
      <c r="D351063" t="s">
        <v>490</v>
      </c>
    </row>
    <row r="351064" spans="2:4">
      <c r="B351064" t="s">
        <v>109</v>
      </c>
      <c r="D351064" t="s">
        <v>491</v>
      </c>
    </row>
    <row r="351065" spans="2:4">
      <c r="B351065" t="s">
        <v>110</v>
      </c>
      <c r="D351065" t="s">
        <v>492</v>
      </c>
    </row>
    <row r="351066" spans="2:4">
      <c r="B351066" t="s">
        <v>111</v>
      </c>
      <c r="D351066" t="s">
        <v>493</v>
      </c>
    </row>
    <row r="351067" spans="2:4">
      <c r="B351067" t="s">
        <v>112</v>
      </c>
      <c r="D351067" t="s">
        <v>494</v>
      </c>
    </row>
    <row r="351068" spans="2:4">
      <c r="B351068" t="s">
        <v>113</v>
      </c>
      <c r="D351068" t="s">
        <v>495</v>
      </c>
    </row>
    <row r="351069" spans="2:4">
      <c r="B351069" t="s">
        <v>114</v>
      </c>
      <c r="D351069" t="s">
        <v>496</v>
      </c>
    </row>
    <row r="351070" spans="2:4">
      <c r="B351070" t="s">
        <v>115</v>
      </c>
      <c r="D351070" t="s">
        <v>497</v>
      </c>
    </row>
    <row r="351071" spans="2:4">
      <c r="B351071" t="s">
        <v>116</v>
      </c>
      <c r="D351071" t="s">
        <v>498</v>
      </c>
    </row>
    <row r="351072" spans="2:4">
      <c r="B351072" t="s">
        <v>117</v>
      </c>
      <c r="D351072" t="s">
        <v>499</v>
      </c>
    </row>
    <row r="351073" spans="2:4">
      <c r="B351073" t="s">
        <v>118</v>
      </c>
      <c r="D351073" t="s">
        <v>500</v>
      </c>
    </row>
    <row r="351074" spans="2:4">
      <c r="B351074" t="s">
        <v>119</v>
      </c>
      <c r="D351074" t="s">
        <v>501</v>
      </c>
    </row>
    <row r="351075" spans="2:4">
      <c r="D351075" t="s">
        <v>502</v>
      </c>
    </row>
    <row r="351076" spans="2:4">
      <c r="D351076" t="s">
        <v>503</v>
      </c>
    </row>
    <row r="351077" spans="2:4">
      <c r="D351077" t="s">
        <v>504</v>
      </c>
    </row>
    <row r="351078" spans="2:4">
      <c r="D351078" t="s">
        <v>505</v>
      </c>
    </row>
    <row r="351079" spans="2:4">
      <c r="D351079" t="s">
        <v>506</v>
      </c>
    </row>
    <row r="351080" spans="2:4">
      <c r="D351080" t="s">
        <v>507</v>
      </c>
    </row>
    <row r="351081" spans="2:4">
      <c r="D351081" t="s">
        <v>508</v>
      </c>
    </row>
    <row r="351082" spans="2:4">
      <c r="D351082" t="s">
        <v>509</v>
      </c>
    </row>
    <row r="351083" spans="2:4">
      <c r="D351083" t="s">
        <v>510</v>
      </c>
    </row>
    <row r="351084" spans="2:4">
      <c r="D351084" t="s">
        <v>511</v>
      </c>
    </row>
    <row r="351085" spans="2:4">
      <c r="D351085" t="s">
        <v>512</v>
      </c>
    </row>
    <row r="351086" spans="2:4">
      <c r="D351086" t="s">
        <v>513</v>
      </c>
    </row>
    <row r="351087" spans="2:4">
      <c r="D351087" t="s">
        <v>514</v>
      </c>
    </row>
    <row r="351088" spans="2:4">
      <c r="D351088" t="s">
        <v>515</v>
      </c>
    </row>
    <row r="351089" spans="4:4">
      <c r="D351089" t="s">
        <v>516</v>
      </c>
    </row>
    <row r="351090" spans="4:4">
      <c r="D351090" t="s">
        <v>517</v>
      </c>
    </row>
    <row r="351091" spans="4:4">
      <c r="D351091" t="s">
        <v>518</v>
      </c>
    </row>
    <row r="351092" spans="4:4">
      <c r="D351092" t="s">
        <v>519</v>
      </c>
    </row>
    <row r="351093" spans="4:4">
      <c r="D351093" t="s">
        <v>520</v>
      </c>
    </row>
    <row r="351094" spans="4:4">
      <c r="D351094" t="s">
        <v>521</v>
      </c>
    </row>
    <row r="351095" spans="4:4">
      <c r="D351095" t="s">
        <v>522</v>
      </c>
    </row>
    <row r="351096" spans="4:4">
      <c r="D351096" t="s">
        <v>523</v>
      </c>
    </row>
    <row r="351097" spans="4:4">
      <c r="D351097" t="s">
        <v>524</v>
      </c>
    </row>
    <row r="351098" spans="4:4">
      <c r="D351098" t="s">
        <v>525</v>
      </c>
    </row>
    <row r="351099" spans="4:4">
      <c r="D351099" t="s">
        <v>526</v>
      </c>
    </row>
    <row r="351100" spans="4:4">
      <c r="D351100" t="s">
        <v>527</v>
      </c>
    </row>
    <row r="351101" spans="4:4">
      <c r="D351101" t="s">
        <v>528</v>
      </c>
    </row>
    <row r="351102" spans="4:4">
      <c r="D351102" t="s">
        <v>529</v>
      </c>
    </row>
    <row r="351103" spans="4:4">
      <c r="D351103" t="s">
        <v>530</v>
      </c>
    </row>
    <row r="351104" spans="4:4">
      <c r="D351104" t="s">
        <v>531</v>
      </c>
    </row>
    <row r="351105" spans="4:4">
      <c r="D351105" t="s">
        <v>532</v>
      </c>
    </row>
    <row r="351106" spans="4:4">
      <c r="D351106" t="s">
        <v>533</v>
      </c>
    </row>
    <row r="351107" spans="4:4">
      <c r="D351107" t="s">
        <v>534</v>
      </c>
    </row>
    <row r="351108" spans="4:4">
      <c r="D351108" t="s">
        <v>535</v>
      </c>
    </row>
    <row r="351109" spans="4:4">
      <c r="D351109" t="s">
        <v>536</v>
      </c>
    </row>
    <row r="351110" spans="4:4">
      <c r="D351110" t="s">
        <v>537</v>
      </c>
    </row>
    <row r="351111" spans="4:4">
      <c r="D351111" t="s">
        <v>538</v>
      </c>
    </row>
    <row r="351112" spans="4:4">
      <c r="D351112" t="s">
        <v>539</v>
      </c>
    </row>
    <row r="351113" spans="4:4">
      <c r="D351113" t="s">
        <v>540</v>
      </c>
    </row>
    <row r="351114" spans="4:4">
      <c r="D351114" t="s">
        <v>541</v>
      </c>
    </row>
    <row r="351115" spans="4:4">
      <c r="D351115" t="s">
        <v>542</v>
      </c>
    </row>
    <row r="351116" spans="4:4">
      <c r="D351116" t="s">
        <v>543</v>
      </c>
    </row>
    <row r="351117" spans="4:4">
      <c r="D351117" t="s">
        <v>544</v>
      </c>
    </row>
    <row r="351118" spans="4:4">
      <c r="D351118" t="s">
        <v>545</v>
      </c>
    </row>
    <row r="351119" spans="4:4">
      <c r="D351119" t="s">
        <v>546</v>
      </c>
    </row>
    <row r="351120" spans="4:4">
      <c r="D351120" t="s">
        <v>547</v>
      </c>
    </row>
    <row r="351121" spans="4:4">
      <c r="D351121" t="s">
        <v>548</v>
      </c>
    </row>
    <row r="351122" spans="4:4">
      <c r="D351122" t="s">
        <v>549</v>
      </c>
    </row>
    <row r="351123" spans="4:4">
      <c r="D351123" t="s">
        <v>550</v>
      </c>
    </row>
    <row r="351124" spans="4:4">
      <c r="D351124" t="s">
        <v>551</v>
      </c>
    </row>
    <row r="351125" spans="4:4">
      <c r="D351125" t="s">
        <v>552</v>
      </c>
    </row>
    <row r="351126" spans="4:4">
      <c r="D351126" t="s">
        <v>553</v>
      </c>
    </row>
    <row r="351127" spans="4:4">
      <c r="D351127" t="s">
        <v>554</v>
      </c>
    </row>
    <row r="351128" spans="4:4">
      <c r="D351128" t="s">
        <v>555</v>
      </c>
    </row>
    <row r="351129" spans="4:4">
      <c r="D351129" t="s">
        <v>556</v>
      </c>
    </row>
    <row r="351130" spans="4:4">
      <c r="D351130" t="s">
        <v>557</v>
      </c>
    </row>
    <row r="351131" spans="4:4">
      <c r="D351131" t="s">
        <v>558</v>
      </c>
    </row>
    <row r="351132" spans="4:4">
      <c r="D351132" t="s">
        <v>559</v>
      </c>
    </row>
    <row r="351133" spans="4:4">
      <c r="D351133" t="s">
        <v>560</v>
      </c>
    </row>
    <row r="351134" spans="4:4">
      <c r="D351134" t="s">
        <v>561</v>
      </c>
    </row>
    <row r="351135" spans="4:4">
      <c r="D351135" t="s">
        <v>562</v>
      </c>
    </row>
    <row r="351136" spans="4:4">
      <c r="D351136" t="s">
        <v>563</v>
      </c>
    </row>
    <row r="351137" spans="4:4">
      <c r="D351137" t="s">
        <v>564</v>
      </c>
    </row>
    <row r="351138" spans="4:4">
      <c r="D351138" t="s">
        <v>565</v>
      </c>
    </row>
    <row r="351139" spans="4:4">
      <c r="D351139" t="s">
        <v>566</v>
      </c>
    </row>
    <row r="351140" spans="4:4">
      <c r="D351140" t="s">
        <v>567</v>
      </c>
    </row>
    <row r="351141" spans="4:4">
      <c r="D351141" t="s">
        <v>568</v>
      </c>
    </row>
    <row r="351142" spans="4:4">
      <c r="D351142" t="s">
        <v>569</v>
      </c>
    </row>
    <row r="351143" spans="4:4">
      <c r="D351143" t="s">
        <v>570</v>
      </c>
    </row>
    <row r="351144" spans="4:4">
      <c r="D351144" t="s">
        <v>571</v>
      </c>
    </row>
    <row r="351145" spans="4:4">
      <c r="D351145" t="s">
        <v>572</v>
      </c>
    </row>
    <row r="351146" spans="4:4">
      <c r="D351146" t="s">
        <v>573</v>
      </c>
    </row>
    <row r="351147" spans="4:4">
      <c r="D351147" t="s">
        <v>574</v>
      </c>
    </row>
    <row r="351148" spans="4:4">
      <c r="D351148" t="s">
        <v>575</v>
      </c>
    </row>
    <row r="351149" spans="4:4">
      <c r="D351149" t="s">
        <v>576</v>
      </c>
    </row>
    <row r="351150" spans="4:4">
      <c r="D351150" t="s">
        <v>577</v>
      </c>
    </row>
    <row r="351151" spans="4:4">
      <c r="D351151" t="s">
        <v>578</v>
      </c>
    </row>
    <row r="351152" spans="4:4">
      <c r="D351152" t="s">
        <v>579</v>
      </c>
    </row>
    <row r="351153" spans="4:4">
      <c r="D351153" t="s">
        <v>580</v>
      </c>
    </row>
    <row r="351154" spans="4:4">
      <c r="D351154" t="s">
        <v>581</v>
      </c>
    </row>
    <row r="351155" spans="4:4">
      <c r="D351155" t="s">
        <v>582</v>
      </c>
    </row>
    <row r="351156" spans="4:4">
      <c r="D351156" t="s">
        <v>583</v>
      </c>
    </row>
    <row r="351157" spans="4:4">
      <c r="D351157" t="s">
        <v>584</v>
      </c>
    </row>
    <row r="351158" spans="4:4">
      <c r="D351158" t="s">
        <v>585</v>
      </c>
    </row>
    <row r="351159" spans="4:4">
      <c r="D351159" t="s">
        <v>586</v>
      </c>
    </row>
    <row r="351160" spans="4:4">
      <c r="D351160" t="s">
        <v>587</v>
      </c>
    </row>
    <row r="351161" spans="4:4">
      <c r="D351161" t="s">
        <v>588</v>
      </c>
    </row>
    <row r="351162" spans="4:4">
      <c r="D351162" t="s">
        <v>589</v>
      </c>
    </row>
    <row r="351163" spans="4:4">
      <c r="D351163" t="s">
        <v>590</v>
      </c>
    </row>
    <row r="351164" spans="4:4">
      <c r="D351164" t="s">
        <v>591</v>
      </c>
    </row>
    <row r="351165" spans="4:4">
      <c r="D351165" t="s">
        <v>592</v>
      </c>
    </row>
    <row r="351166" spans="4:4">
      <c r="D351166" t="s">
        <v>593</v>
      </c>
    </row>
    <row r="351167" spans="4:4">
      <c r="D351167" t="s">
        <v>594</v>
      </c>
    </row>
    <row r="351168" spans="4:4">
      <c r="D351168" t="s">
        <v>595</v>
      </c>
    </row>
    <row r="351169" spans="4:4">
      <c r="D351169" t="s">
        <v>596</v>
      </c>
    </row>
    <row r="351170" spans="4:4">
      <c r="D351170" t="s">
        <v>597</v>
      </c>
    </row>
    <row r="351171" spans="4:4">
      <c r="D351171" t="s">
        <v>598</v>
      </c>
    </row>
    <row r="351172" spans="4:4">
      <c r="D351172" t="s">
        <v>599</v>
      </c>
    </row>
    <row r="351173" spans="4:4">
      <c r="D351173" t="s">
        <v>600</v>
      </c>
    </row>
    <row r="351174" spans="4:4">
      <c r="D351174" t="s">
        <v>601</v>
      </c>
    </row>
    <row r="351175" spans="4:4">
      <c r="D351175" t="s">
        <v>602</v>
      </c>
    </row>
    <row r="351176" spans="4:4">
      <c r="D351176" t="s">
        <v>603</v>
      </c>
    </row>
    <row r="351177" spans="4:4">
      <c r="D351177" t="s">
        <v>604</v>
      </c>
    </row>
    <row r="351178" spans="4:4">
      <c r="D351178" t="s">
        <v>605</v>
      </c>
    </row>
    <row r="351179" spans="4:4">
      <c r="D351179" t="s">
        <v>606</v>
      </c>
    </row>
    <row r="351180" spans="4:4">
      <c r="D351180" t="s">
        <v>607</v>
      </c>
    </row>
    <row r="351181" spans="4:4">
      <c r="D351181" t="s">
        <v>608</v>
      </c>
    </row>
    <row r="351182" spans="4:4">
      <c r="D351182" t="s">
        <v>609</v>
      </c>
    </row>
    <row r="351183" spans="4:4">
      <c r="D351183" t="s">
        <v>610</v>
      </c>
    </row>
    <row r="351184" spans="4:4">
      <c r="D351184" t="s">
        <v>611</v>
      </c>
    </row>
    <row r="351185" spans="4:4">
      <c r="D351185" t="s">
        <v>612</v>
      </c>
    </row>
    <row r="351186" spans="4:4">
      <c r="D351186" t="s">
        <v>613</v>
      </c>
    </row>
    <row r="351187" spans="4:4">
      <c r="D351187" t="s">
        <v>614</v>
      </c>
    </row>
    <row r="351188" spans="4:4">
      <c r="D351188" t="s">
        <v>615</v>
      </c>
    </row>
    <row r="351189" spans="4:4">
      <c r="D351189" t="s">
        <v>616</v>
      </c>
    </row>
    <row r="351190" spans="4:4">
      <c r="D351190" t="s">
        <v>617</v>
      </c>
    </row>
    <row r="351191" spans="4:4">
      <c r="D351191" t="s">
        <v>618</v>
      </c>
    </row>
    <row r="351192" spans="4:4">
      <c r="D351192" t="s">
        <v>619</v>
      </c>
    </row>
    <row r="351193" spans="4:4">
      <c r="D351193" t="s">
        <v>620</v>
      </c>
    </row>
    <row r="351194" spans="4:4">
      <c r="D351194" t="s">
        <v>621</v>
      </c>
    </row>
    <row r="351195" spans="4:4">
      <c r="D351195" t="s">
        <v>622</v>
      </c>
    </row>
    <row r="351196" spans="4:4">
      <c r="D351196" t="s">
        <v>623</v>
      </c>
    </row>
    <row r="351197" spans="4:4">
      <c r="D351197" t="s">
        <v>624</v>
      </c>
    </row>
    <row r="351198" spans="4:4">
      <c r="D351198" t="s">
        <v>625</v>
      </c>
    </row>
    <row r="351199" spans="4:4">
      <c r="D351199" t="s">
        <v>626</v>
      </c>
    </row>
    <row r="351200" spans="4:4">
      <c r="D351200" t="s">
        <v>627</v>
      </c>
    </row>
    <row r="351201" spans="4:4">
      <c r="D351201" t="s">
        <v>628</v>
      </c>
    </row>
    <row r="351202" spans="4:4">
      <c r="D351202" t="s">
        <v>629</v>
      </c>
    </row>
    <row r="351203" spans="4:4">
      <c r="D351203" t="s">
        <v>630</v>
      </c>
    </row>
    <row r="351204" spans="4:4">
      <c r="D351204" t="s">
        <v>631</v>
      </c>
    </row>
    <row r="351205" spans="4:4">
      <c r="D351205" t="s">
        <v>632</v>
      </c>
    </row>
    <row r="351206" spans="4:4">
      <c r="D351206" t="s">
        <v>633</v>
      </c>
    </row>
    <row r="351207" spans="4:4">
      <c r="D351207" t="s">
        <v>634</v>
      </c>
    </row>
    <row r="351208" spans="4:4">
      <c r="D351208" t="s">
        <v>635</v>
      </c>
    </row>
    <row r="351209" spans="4:4">
      <c r="D351209" t="s">
        <v>636</v>
      </c>
    </row>
    <row r="351210" spans="4:4">
      <c r="D351210" t="s">
        <v>637</v>
      </c>
    </row>
    <row r="351211" spans="4:4">
      <c r="D351211" t="s">
        <v>638</v>
      </c>
    </row>
    <row r="351212" spans="4:4">
      <c r="D351212" t="s">
        <v>639</v>
      </c>
    </row>
    <row r="351213" spans="4:4">
      <c r="D351213" t="s">
        <v>640</v>
      </c>
    </row>
    <row r="351214" spans="4:4">
      <c r="D351214" t="s">
        <v>641</v>
      </c>
    </row>
    <row r="351215" spans="4:4">
      <c r="D351215" t="s">
        <v>642</v>
      </c>
    </row>
    <row r="351216" spans="4:4">
      <c r="D351216" t="s">
        <v>643</v>
      </c>
    </row>
    <row r="351217" spans="4:4">
      <c r="D351217" t="s">
        <v>644</v>
      </c>
    </row>
    <row r="351218" spans="4:4">
      <c r="D351218" t="s">
        <v>645</v>
      </c>
    </row>
    <row r="351219" spans="4:4">
      <c r="D351219" t="s">
        <v>646</v>
      </c>
    </row>
    <row r="351220" spans="4:4">
      <c r="D351220" t="s">
        <v>647</v>
      </c>
    </row>
    <row r="351221" spans="4:4">
      <c r="D351221" t="s">
        <v>648</v>
      </c>
    </row>
    <row r="351222" spans="4:4">
      <c r="D351222" t="s">
        <v>649</v>
      </c>
    </row>
    <row r="351223" spans="4:4">
      <c r="D351223" t="s">
        <v>650</v>
      </c>
    </row>
    <row r="351224" spans="4:4">
      <c r="D351224" t="s">
        <v>651</v>
      </c>
    </row>
    <row r="351225" spans="4:4">
      <c r="D351225" t="s">
        <v>652</v>
      </c>
    </row>
    <row r="351226" spans="4:4">
      <c r="D351226" t="s">
        <v>653</v>
      </c>
    </row>
    <row r="351227" spans="4:4">
      <c r="D351227" t="s">
        <v>654</v>
      </c>
    </row>
    <row r="351228" spans="4:4">
      <c r="D351228" t="s">
        <v>655</v>
      </c>
    </row>
    <row r="351229" spans="4:4">
      <c r="D351229" t="s">
        <v>656</v>
      </c>
    </row>
    <row r="351230" spans="4:4">
      <c r="D351230" t="s">
        <v>657</v>
      </c>
    </row>
    <row r="351231" spans="4:4">
      <c r="D351231" t="s">
        <v>658</v>
      </c>
    </row>
    <row r="351232" spans="4:4">
      <c r="D351232" t="s">
        <v>659</v>
      </c>
    </row>
    <row r="351233" spans="4:4">
      <c r="D351233" t="s">
        <v>660</v>
      </c>
    </row>
    <row r="351234" spans="4:4">
      <c r="D351234" t="s">
        <v>661</v>
      </c>
    </row>
    <row r="351235" spans="4:4">
      <c r="D351235" t="s">
        <v>662</v>
      </c>
    </row>
    <row r="351236" spans="4:4">
      <c r="D351236" t="s">
        <v>663</v>
      </c>
    </row>
    <row r="351237" spans="4:4">
      <c r="D351237" t="s">
        <v>664</v>
      </c>
    </row>
    <row r="351238" spans="4:4">
      <c r="D351238" t="s">
        <v>665</v>
      </c>
    </row>
    <row r="351239" spans="4:4">
      <c r="D351239" t="s">
        <v>666</v>
      </c>
    </row>
    <row r="351240" spans="4:4">
      <c r="D351240" t="s">
        <v>667</v>
      </c>
    </row>
    <row r="351241" spans="4:4">
      <c r="D351241" t="s">
        <v>668</v>
      </c>
    </row>
    <row r="351242" spans="4:4">
      <c r="D351242" t="s">
        <v>669</v>
      </c>
    </row>
    <row r="351243" spans="4:4">
      <c r="D351243" t="s">
        <v>670</v>
      </c>
    </row>
    <row r="351244" spans="4:4">
      <c r="D351244" t="s">
        <v>671</v>
      </c>
    </row>
    <row r="351245" spans="4:4">
      <c r="D351245" t="s">
        <v>672</v>
      </c>
    </row>
    <row r="351246" spans="4:4">
      <c r="D351246" t="s">
        <v>673</v>
      </c>
    </row>
    <row r="351247" spans="4:4">
      <c r="D351247" t="s">
        <v>674</v>
      </c>
    </row>
    <row r="351248" spans="4:4">
      <c r="D351248" t="s">
        <v>675</v>
      </c>
    </row>
    <row r="351249" spans="4:4">
      <c r="D351249" t="s">
        <v>676</v>
      </c>
    </row>
    <row r="351250" spans="4:4">
      <c r="D351250" t="s">
        <v>677</v>
      </c>
    </row>
    <row r="351251" spans="4:4">
      <c r="D351251" t="s">
        <v>678</v>
      </c>
    </row>
    <row r="351252" spans="4:4">
      <c r="D351252" t="s">
        <v>679</v>
      </c>
    </row>
    <row r="351253" spans="4:4">
      <c r="D351253" t="s">
        <v>680</v>
      </c>
    </row>
    <row r="351254" spans="4:4">
      <c r="D351254" t="s">
        <v>681</v>
      </c>
    </row>
    <row r="351255" spans="4:4">
      <c r="D351255" t="s">
        <v>682</v>
      </c>
    </row>
    <row r="351256" spans="4:4">
      <c r="D351256" t="s">
        <v>683</v>
      </c>
    </row>
    <row r="351257" spans="4:4">
      <c r="D351257" t="s">
        <v>684</v>
      </c>
    </row>
    <row r="351258" spans="4:4">
      <c r="D351258" t="s">
        <v>685</v>
      </c>
    </row>
    <row r="351259" spans="4:4">
      <c r="D351259" t="s">
        <v>686</v>
      </c>
    </row>
    <row r="351260" spans="4:4">
      <c r="D351260" t="s">
        <v>687</v>
      </c>
    </row>
    <row r="351261" spans="4:4">
      <c r="D351261" t="s">
        <v>688</v>
      </c>
    </row>
    <row r="351262" spans="4:4">
      <c r="D351262" t="s">
        <v>689</v>
      </c>
    </row>
    <row r="351263" spans="4:4">
      <c r="D351263" t="s">
        <v>690</v>
      </c>
    </row>
    <row r="351264" spans="4:4">
      <c r="D351264" t="s">
        <v>691</v>
      </c>
    </row>
    <row r="351265" spans="4:4">
      <c r="D351265" t="s">
        <v>692</v>
      </c>
    </row>
    <row r="351266" spans="4:4">
      <c r="D351266" t="s">
        <v>693</v>
      </c>
    </row>
    <row r="351267" spans="4:4">
      <c r="D351267" t="s">
        <v>694</v>
      </c>
    </row>
    <row r="351268" spans="4:4">
      <c r="D351268" t="s">
        <v>695</v>
      </c>
    </row>
    <row r="351269" spans="4:4">
      <c r="D351269" t="s">
        <v>696</v>
      </c>
    </row>
    <row r="351270" spans="4:4">
      <c r="D351270" t="s">
        <v>697</v>
      </c>
    </row>
    <row r="351271" spans="4:4">
      <c r="D351271" t="s">
        <v>698</v>
      </c>
    </row>
    <row r="351272" spans="4:4">
      <c r="D351272" t="s">
        <v>699</v>
      </c>
    </row>
    <row r="351273" spans="4:4">
      <c r="D351273" t="s">
        <v>700</v>
      </c>
    </row>
    <row r="351274" spans="4:4">
      <c r="D351274" t="s">
        <v>701</v>
      </c>
    </row>
    <row r="351275" spans="4:4">
      <c r="D351275" t="s">
        <v>702</v>
      </c>
    </row>
    <row r="351276" spans="4:4">
      <c r="D351276" t="s">
        <v>703</v>
      </c>
    </row>
    <row r="351277" spans="4:4">
      <c r="D351277" t="s">
        <v>704</v>
      </c>
    </row>
    <row r="351278" spans="4:4">
      <c r="D351278" t="s">
        <v>705</v>
      </c>
    </row>
    <row r="351279" spans="4:4">
      <c r="D351279" t="s">
        <v>706</v>
      </c>
    </row>
    <row r="351280" spans="4:4">
      <c r="D351280" t="s">
        <v>707</v>
      </c>
    </row>
    <row r="351281" spans="4:4">
      <c r="D351281" t="s">
        <v>708</v>
      </c>
    </row>
    <row r="351282" spans="4:4">
      <c r="D351282" t="s">
        <v>709</v>
      </c>
    </row>
    <row r="351283" spans="4:4">
      <c r="D351283" t="s">
        <v>710</v>
      </c>
    </row>
    <row r="351284" spans="4:4">
      <c r="D351284" t="s">
        <v>711</v>
      </c>
    </row>
    <row r="351285" spans="4:4">
      <c r="D351285" t="s">
        <v>712</v>
      </c>
    </row>
    <row r="351286" spans="4:4">
      <c r="D351286" t="s">
        <v>713</v>
      </c>
    </row>
    <row r="351287" spans="4:4">
      <c r="D351287" t="s">
        <v>714</v>
      </c>
    </row>
    <row r="351288" spans="4:4">
      <c r="D351288" t="s">
        <v>715</v>
      </c>
    </row>
    <row r="351289" spans="4:4">
      <c r="D351289" t="s">
        <v>716</v>
      </c>
    </row>
    <row r="351290" spans="4:4">
      <c r="D351290" t="s">
        <v>717</v>
      </c>
    </row>
    <row r="351291" spans="4:4">
      <c r="D351291" t="s">
        <v>718</v>
      </c>
    </row>
    <row r="351292" spans="4:4">
      <c r="D351292" t="s">
        <v>719</v>
      </c>
    </row>
    <row r="351293" spans="4:4">
      <c r="D351293" t="s">
        <v>720</v>
      </c>
    </row>
    <row r="351294" spans="4:4">
      <c r="D351294" t="s">
        <v>721</v>
      </c>
    </row>
    <row r="351295" spans="4:4">
      <c r="D351295" t="s">
        <v>722</v>
      </c>
    </row>
    <row r="351296" spans="4:4">
      <c r="D351296" t="s">
        <v>723</v>
      </c>
    </row>
    <row r="351297" spans="4:4">
      <c r="D351297" t="s">
        <v>724</v>
      </c>
    </row>
    <row r="351298" spans="4:4">
      <c r="D351298" t="s">
        <v>725</v>
      </c>
    </row>
    <row r="351299" spans="4:4">
      <c r="D351299" t="s">
        <v>726</v>
      </c>
    </row>
    <row r="351300" spans="4:4">
      <c r="D351300" t="s">
        <v>727</v>
      </c>
    </row>
    <row r="351301" spans="4:4">
      <c r="D351301" t="s">
        <v>728</v>
      </c>
    </row>
    <row r="351302" spans="4:4">
      <c r="D351302" t="s">
        <v>729</v>
      </c>
    </row>
    <row r="351303" spans="4:4">
      <c r="D351303" t="s">
        <v>730</v>
      </c>
    </row>
    <row r="351304" spans="4:4">
      <c r="D351304" t="s">
        <v>731</v>
      </c>
    </row>
    <row r="351305" spans="4:4">
      <c r="D351305" t="s">
        <v>732</v>
      </c>
    </row>
    <row r="351306" spans="4:4">
      <c r="D351306" t="s">
        <v>733</v>
      </c>
    </row>
    <row r="351307" spans="4:4">
      <c r="D351307" t="s">
        <v>734</v>
      </c>
    </row>
    <row r="351308" spans="4:4">
      <c r="D351308" t="s">
        <v>735</v>
      </c>
    </row>
    <row r="351309" spans="4:4">
      <c r="D351309" t="s">
        <v>736</v>
      </c>
    </row>
    <row r="351310" spans="4:4">
      <c r="D351310" t="s">
        <v>737</v>
      </c>
    </row>
    <row r="351311" spans="4:4">
      <c r="D351311" t="s">
        <v>738</v>
      </c>
    </row>
    <row r="351312" spans="4:4">
      <c r="D351312" t="s">
        <v>739</v>
      </c>
    </row>
    <row r="351313" spans="4:4">
      <c r="D351313" t="s">
        <v>740</v>
      </c>
    </row>
    <row r="351314" spans="4:4">
      <c r="D351314" t="s">
        <v>741</v>
      </c>
    </row>
    <row r="351315" spans="4:4">
      <c r="D351315" t="s">
        <v>742</v>
      </c>
    </row>
    <row r="351316" spans="4:4">
      <c r="D351316" t="s">
        <v>743</v>
      </c>
    </row>
    <row r="351317" spans="4:4">
      <c r="D351317" t="s">
        <v>744</v>
      </c>
    </row>
    <row r="351318" spans="4:4">
      <c r="D351318" t="s">
        <v>745</v>
      </c>
    </row>
    <row r="351319" spans="4:4">
      <c r="D351319" t="s">
        <v>746</v>
      </c>
    </row>
    <row r="351320" spans="4:4">
      <c r="D351320" t="s">
        <v>747</v>
      </c>
    </row>
    <row r="351321" spans="4:4">
      <c r="D351321" t="s">
        <v>748</v>
      </c>
    </row>
    <row r="351322" spans="4:4">
      <c r="D351322" t="s">
        <v>749</v>
      </c>
    </row>
    <row r="351323" spans="4:4">
      <c r="D351323" t="s">
        <v>750</v>
      </c>
    </row>
    <row r="351324" spans="4:4">
      <c r="D351324" t="s">
        <v>751</v>
      </c>
    </row>
    <row r="351325" spans="4:4">
      <c r="D351325" t="s">
        <v>752</v>
      </c>
    </row>
    <row r="351326" spans="4:4">
      <c r="D351326" t="s">
        <v>753</v>
      </c>
    </row>
    <row r="351327" spans="4:4">
      <c r="D351327" t="s">
        <v>754</v>
      </c>
    </row>
    <row r="351328" spans="4:4">
      <c r="D351328" t="s">
        <v>755</v>
      </c>
    </row>
    <row r="351329" spans="4:4">
      <c r="D351329" t="s">
        <v>756</v>
      </c>
    </row>
    <row r="351330" spans="4:4">
      <c r="D351330" t="s">
        <v>757</v>
      </c>
    </row>
    <row r="351331" spans="4:4">
      <c r="D351331" t="s">
        <v>758</v>
      </c>
    </row>
    <row r="351332" spans="4:4">
      <c r="D351332" t="s">
        <v>759</v>
      </c>
    </row>
    <row r="351333" spans="4:4">
      <c r="D351333" t="s">
        <v>760</v>
      </c>
    </row>
    <row r="351334" spans="4:4">
      <c r="D351334" t="s">
        <v>761</v>
      </c>
    </row>
    <row r="351335" spans="4:4">
      <c r="D351335" t="s">
        <v>762</v>
      </c>
    </row>
    <row r="351336" spans="4:4">
      <c r="D351336" t="s">
        <v>763</v>
      </c>
    </row>
    <row r="351337" spans="4:4">
      <c r="D351337" t="s">
        <v>764</v>
      </c>
    </row>
    <row r="351338" spans="4:4">
      <c r="D351338" t="s">
        <v>765</v>
      </c>
    </row>
    <row r="351339" spans="4:4">
      <c r="D351339" t="s">
        <v>766</v>
      </c>
    </row>
    <row r="351340" spans="4:4">
      <c r="D351340" t="s">
        <v>767</v>
      </c>
    </row>
    <row r="351341" spans="4:4">
      <c r="D351341" t="s">
        <v>768</v>
      </c>
    </row>
    <row r="351342" spans="4:4">
      <c r="D351342" t="s">
        <v>769</v>
      </c>
    </row>
    <row r="351343" spans="4:4">
      <c r="D351343" t="s">
        <v>770</v>
      </c>
    </row>
    <row r="351344" spans="4:4">
      <c r="D351344" t="s">
        <v>771</v>
      </c>
    </row>
    <row r="351345" spans="4:4">
      <c r="D351345" t="s">
        <v>772</v>
      </c>
    </row>
    <row r="351346" spans="4:4">
      <c r="D351346" t="s">
        <v>773</v>
      </c>
    </row>
    <row r="351347" spans="4:4">
      <c r="D351347" t="s">
        <v>774</v>
      </c>
    </row>
    <row r="351348" spans="4:4">
      <c r="D351348" t="s">
        <v>775</v>
      </c>
    </row>
    <row r="351349" spans="4:4">
      <c r="D351349" t="s">
        <v>776</v>
      </c>
    </row>
    <row r="351350" spans="4:4">
      <c r="D351350" t="s">
        <v>777</v>
      </c>
    </row>
    <row r="351351" spans="4:4">
      <c r="D351351" t="s">
        <v>778</v>
      </c>
    </row>
    <row r="351352" spans="4:4">
      <c r="D351352" t="s">
        <v>779</v>
      </c>
    </row>
    <row r="351353" spans="4:4">
      <c r="D351353" t="s">
        <v>780</v>
      </c>
    </row>
    <row r="351354" spans="4:4">
      <c r="D351354" t="s">
        <v>781</v>
      </c>
    </row>
    <row r="351355" spans="4:4">
      <c r="D351355" t="s">
        <v>782</v>
      </c>
    </row>
    <row r="351356" spans="4:4">
      <c r="D351356" t="s">
        <v>783</v>
      </c>
    </row>
    <row r="351357" spans="4:4">
      <c r="D351357" t="s">
        <v>784</v>
      </c>
    </row>
    <row r="351358" spans="4:4">
      <c r="D351358" t="s">
        <v>785</v>
      </c>
    </row>
    <row r="351359" spans="4:4">
      <c r="D351359" t="s">
        <v>786</v>
      </c>
    </row>
    <row r="351360" spans="4:4">
      <c r="D351360" t="s">
        <v>787</v>
      </c>
    </row>
    <row r="351361" spans="4:4">
      <c r="D351361" t="s">
        <v>788</v>
      </c>
    </row>
    <row r="351362" spans="4:4">
      <c r="D351362" t="s">
        <v>789</v>
      </c>
    </row>
    <row r="351363" spans="4:4">
      <c r="D351363" t="s">
        <v>790</v>
      </c>
    </row>
    <row r="351364" spans="4:4">
      <c r="D351364" t="s">
        <v>791</v>
      </c>
    </row>
    <row r="351365" spans="4:4">
      <c r="D351365" t="s">
        <v>792</v>
      </c>
    </row>
    <row r="351366" spans="4:4">
      <c r="D351366" t="s">
        <v>793</v>
      </c>
    </row>
    <row r="351367" spans="4:4">
      <c r="D351367" t="s">
        <v>794</v>
      </c>
    </row>
    <row r="351368" spans="4:4">
      <c r="D351368" t="s">
        <v>795</v>
      </c>
    </row>
    <row r="351369" spans="4:4">
      <c r="D351369" t="s">
        <v>796</v>
      </c>
    </row>
    <row r="351370" spans="4:4">
      <c r="D351370" t="s">
        <v>797</v>
      </c>
    </row>
    <row r="351371" spans="4:4">
      <c r="D351371" t="s">
        <v>798</v>
      </c>
    </row>
    <row r="351372" spans="4:4">
      <c r="D351372" t="s">
        <v>799</v>
      </c>
    </row>
    <row r="351373" spans="4:4">
      <c r="D351373" t="s">
        <v>800</v>
      </c>
    </row>
    <row r="351374" spans="4:4">
      <c r="D351374" t="s">
        <v>801</v>
      </c>
    </row>
    <row r="351375" spans="4:4">
      <c r="D351375" t="s">
        <v>802</v>
      </c>
    </row>
    <row r="351376" spans="4:4">
      <c r="D351376" t="s">
        <v>803</v>
      </c>
    </row>
    <row r="351377" spans="4:4">
      <c r="D351377" t="s">
        <v>804</v>
      </c>
    </row>
    <row r="351378" spans="4:4">
      <c r="D351378" t="s">
        <v>805</v>
      </c>
    </row>
    <row r="351379" spans="4:4">
      <c r="D351379" t="s">
        <v>806</v>
      </c>
    </row>
    <row r="351380" spans="4:4">
      <c r="D351380" t="s">
        <v>807</v>
      </c>
    </row>
    <row r="351381" spans="4:4">
      <c r="D351381" t="s">
        <v>808</v>
      </c>
    </row>
    <row r="351382" spans="4:4">
      <c r="D351382" t="s">
        <v>809</v>
      </c>
    </row>
    <row r="351383" spans="4:4">
      <c r="D351383" t="s">
        <v>810</v>
      </c>
    </row>
    <row r="351384" spans="4:4">
      <c r="D351384" t="s">
        <v>811</v>
      </c>
    </row>
    <row r="351385" spans="4:4">
      <c r="D351385" t="s">
        <v>812</v>
      </c>
    </row>
    <row r="351386" spans="4:4">
      <c r="D351386" t="s">
        <v>813</v>
      </c>
    </row>
    <row r="351387" spans="4:4">
      <c r="D351387" t="s">
        <v>814</v>
      </c>
    </row>
    <row r="351388" spans="4:4">
      <c r="D351388" t="s">
        <v>815</v>
      </c>
    </row>
    <row r="351389" spans="4:4">
      <c r="D351389" t="s">
        <v>816</v>
      </c>
    </row>
    <row r="351390" spans="4:4">
      <c r="D351390" t="s">
        <v>817</v>
      </c>
    </row>
    <row r="351391" spans="4:4">
      <c r="D351391" t="s">
        <v>818</v>
      </c>
    </row>
    <row r="351392" spans="4:4">
      <c r="D351392" t="s">
        <v>819</v>
      </c>
    </row>
    <row r="351393" spans="4:4">
      <c r="D351393" t="s">
        <v>820</v>
      </c>
    </row>
    <row r="351394" spans="4:4">
      <c r="D351394" t="s">
        <v>821</v>
      </c>
    </row>
    <row r="351395" spans="4:4">
      <c r="D351395" t="s">
        <v>822</v>
      </c>
    </row>
    <row r="351396" spans="4:4">
      <c r="D351396" t="s">
        <v>823</v>
      </c>
    </row>
    <row r="351397" spans="4:4">
      <c r="D351397" t="s">
        <v>824</v>
      </c>
    </row>
    <row r="351398" spans="4:4">
      <c r="D351398" t="s">
        <v>825</v>
      </c>
    </row>
    <row r="351399" spans="4:4">
      <c r="D351399" t="s">
        <v>826</v>
      </c>
    </row>
    <row r="351400" spans="4:4">
      <c r="D351400" t="s">
        <v>827</v>
      </c>
    </row>
    <row r="351401" spans="4:4">
      <c r="D351401" t="s">
        <v>828</v>
      </c>
    </row>
    <row r="351402" spans="4:4">
      <c r="D351402" t="s">
        <v>829</v>
      </c>
    </row>
    <row r="351403" spans="4:4">
      <c r="D351403" t="s">
        <v>830</v>
      </c>
    </row>
    <row r="351404" spans="4:4">
      <c r="D351404" t="s">
        <v>831</v>
      </c>
    </row>
    <row r="351405" spans="4:4">
      <c r="D351405" t="s">
        <v>832</v>
      </c>
    </row>
    <row r="351406" spans="4:4">
      <c r="D351406" t="s">
        <v>833</v>
      </c>
    </row>
    <row r="351407" spans="4:4">
      <c r="D351407" t="s">
        <v>834</v>
      </c>
    </row>
    <row r="351408" spans="4:4">
      <c r="D351408" t="s">
        <v>835</v>
      </c>
    </row>
    <row r="351409" spans="4:4">
      <c r="D351409" t="s">
        <v>836</v>
      </c>
    </row>
    <row r="351410" spans="4:4">
      <c r="D351410" t="s">
        <v>837</v>
      </c>
    </row>
    <row r="351411" spans="4:4">
      <c r="D351411" t="s">
        <v>838</v>
      </c>
    </row>
    <row r="351412" spans="4:4">
      <c r="D351412" t="s">
        <v>839</v>
      </c>
    </row>
    <row r="351413" spans="4:4">
      <c r="D351413" t="s">
        <v>840</v>
      </c>
    </row>
    <row r="351414" spans="4:4">
      <c r="D351414" t="s">
        <v>841</v>
      </c>
    </row>
    <row r="351415" spans="4:4">
      <c r="D351415" t="s">
        <v>842</v>
      </c>
    </row>
    <row r="351416" spans="4:4">
      <c r="D351416" t="s">
        <v>843</v>
      </c>
    </row>
    <row r="351417" spans="4:4">
      <c r="D351417" t="s">
        <v>844</v>
      </c>
    </row>
    <row r="351418" spans="4:4">
      <c r="D351418" t="s">
        <v>845</v>
      </c>
    </row>
    <row r="351419" spans="4:4">
      <c r="D351419" t="s">
        <v>846</v>
      </c>
    </row>
    <row r="351420" spans="4:4">
      <c r="D351420" t="s">
        <v>847</v>
      </c>
    </row>
    <row r="351421" spans="4:4">
      <c r="D351421" t="s">
        <v>848</v>
      </c>
    </row>
    <row r="351422" spans="4:4">
      <c r="D351422" t="s">
        <v>849</v>
      </c>
    </row>
    <row r="351423" spans="4:4">
      <c r="D351423" t="s">
        <v>850</v>
      </c>
    </row>
    <row r="351424" spans="4:4">
      <c r="D351424" t="s">
        <v>851</v>
      </c>
    </row>
    <row r="351425" spans="4:4">
      <c r="D351425" t="s">
        <v>852</v>
      </c>
    </row>
    <row r="351426" spans="4:4">
      <c r="D351426" t="s">
        <v>853</v>
      </c>
    </row>
    <row r="351427" spans="4:4">
      <c r="D351427" t="s">
        <v>854</v>
      </c>
    </row>
    <row r="351428" spans="4:4">
      <c r="D351428" t="s">
        <v>855</v>
      </c>
    </row>
    <row r="351429" spans="4:4">
      <c r="D351429" t="s">
        <v>856</v>
      </c>
    </row>
    <row r="351430" spans="4:4">
      <c r="D351430" t="s">
        <v>857</v>
      </c>
    </row>
    <row r="351431" spans="4:4">
      <c r="D351431" t="s">
        <v>858</v>
      </c>
    </row>
    <row r="351432" spans="4:4">
      <c r="D351432" t="s">
        <v>859</v>
      </c>
    </row>
    <row r="351433" spans="4:4">
      <c r="D351433" t="s">
        <v>860</v>
      </c>
    </row>
    <row r="351434" spans="4:4">
      <c r="D351434" t="s">
        <v>861</v>
      </c>
    </row>
    <row r="351435" spans="4:4">
      <c r="D351435" t="s">
        <v>862</v>
      </c>
    </row>
    <row r="351436" spans="4:4">
      <c r="D351436" t="s">
        <v>863</v>
      </c>
    </row>
    <row r="351437" spans="4:4">
      <c r="D351437" t="s">
        <v>864</v>
      </c>
    </row>
    <row r="351438" spans="4:4">
      <c r="D351438" t="s">
        <v>865</v>
      </c>
    </row>
    <row r="351439" spans="4:4">
      <c r="D351439" t="s">
        <v>866</v>
      </c>
    </row>
    <row r="351440" spans="4:4">
      <c r="D351440" t="s">
        <v>867</v>
      </c>
    </row>
    <row r="351441" spans="4:4">
      <c r="D351441" t="s">
        <v>868</v>
      </c>
    </row>
    <row r="351442" spans="4:4">
      <c r="D351442" t="s">
        <v>869</v>
      </c>
    </row>
    <row r="351443" spans="4:4">
      <c r="D351443" t="s">
        <v>870</v>
      </c>
    </row>
    <row r="351444" spans="4:4">
      <c r="D351444" t="s">
        <v>871</v>
      </c>
    </row>
    <row r="351445" spans="4:4">
      <c r="D351445" t="s">
        <v>872</v>
      </c>
    </row>
    <row r="351446" spans="4:4">
      <c r="D351446" t="s">
        <v>873</v>
      </c>
    </row>
    <row r="351447" spans="4:4">
      <c r="D351447" t="s">
        <v>874</v>
      </c>
    </row>
    <row r="351448" spans="4:4">
      <c r="D351448" t="s">
        <v>875</v>
      </c>
    </row>
    <row r="351449" spans="4:4">
      <c r="D351449" t="s">
        <v>876</v>
      </c>
    </row>
    <row r="351450" spans="4:4">
      <c r="D351450" t="s">
        <v>877</v>
      </c>
    </row>
    <row r="351451" spans="4:4">
      <c r="D351451" t="s">
        <v>878</v>
      </c>
    </row>
    <row r="351452" spans="4:4">
      <c r="D351452" t="s">
        <v>879</v>
      </c>
    </row>
    <row r="351453" spans="4:4">
      <c r="D351453" t="s">
        <v>880</v>
      </c>
    </row>
    <row r="351454" spans="4:4">
      <c r="D351454" t="s">
        <v>881</v>
      </c>
    </row>
    <row r="351455" spans="4:4">
      <c r="D351455" t="s">
        <v>882</v>
      </c>
    </row>
    <row r="351456" spans="4:4">
      <c r="D351456" t="s">
        <v>883</v>
      </c>
    </row>
    <row r="351457" spans="4:4">
      <c r="D351457" t="s">
        <v>884</v>
      </c>
    </row>
    <row r="351458" spans="4:4">
      <c r="D351458" t="s">
        <v>885</v>
      </c>
    </row>
    <row r="351459" spans="4:4">
      <c r="D351459" t="s">
        <v>886</v>
      </c>
    </row>
    <row r="351460" spans="4:4">
      <c r="D351460" t="s">
        <v>887</v>
      </c>
    </row>
    <row r="351461" spans="4:4">
      <c r="D351461" t="s">
        <v>888</v>
      </c>
    </row>
    <row r="351462" spans="4:4">
      <c r="D351462" t="s">
        <v>889</v>
      </c>
    </row>
    <row r="351463" spans="4:4">
      <c r="D351463" t="s">
        <v>890</v>
      </c>
    </row>
    <row r="351464" spans="4:4">
      <c r="D351464" t="s">
        <v>891</v>
      </c>
    </row>
    <row r="351465" spans="4:4">
      <c r="D351465" t="s">
        <v>892</v>
      </c>
    </row>
    <row r="351466" spans="4:4">
      <c r="D351466" t="s">
        <v>893</v>
      </c>
    </row>
    <row r="351467" spans="4:4">
      <c r="D351467" t="s">
        <v>894</v>
      </c>
    </row>
    <row r="351468" spans="4:4">
      <c r="D351468" t="s">
        <v>895</v>
      </c>
    </row>
    <row r="351469" spans="4:4">
      <c r="D351469" t="s">
        <v>896</v>
      </c>
    </row>
    <row r="351470" spans="4:4">
      <c r="D351470" t="s">
        <v>897</v>
      </c>
    </row>
    <row r="351471" spans="4:4">
      <c r="D351471" t="s">
        <v>898</v>
      </c>
    </row>
    <row r="351472" spans="4:4">
      <c r="D351472" t="s">
        <v>899</v>
      </c>
    </row>
    <row r="351473" spans="4:4">
      <c r="D351473" t="s">
        <v>900</v>
      </c>
    </row>
    <row r="351474" spans="4:4">
      <c r="D351474" t="s">
        <v>901</v>
      </c>
    </row>
    <row r="351475" spans="4:4">
      <c r="D351475" t="s">
        <v>902</v>
      </c>
    </row>
    <row r="351476" spans="4:4">
      <c r="D351476" t="s">
        <v>903</v>
      </c>
    </row>
    <row r="351477" spans="4:4">
      <c r="D351477" t="s">
        <v>904</v>
      </c>
    </row>
    <row r="351478" spans="4:4">
      <c r="D351478" t="s">
        <v>905</v>
      </c>
    </row>
    <row r="351479" spans="4:4">
      <c r="D351479" t="s">
        <v>906</v>
      </c>
    </row>
    <row r="351480" spans="4:4">
      <c r="D351480" t="s">
        <v>907</v>
      </c>
    </row>
    <row r="351481" spans="4:4">
      <c r="D351481" t="s">
        <v>908</v>
      </c>
    </row>
    <row r="351482" spans="4:4">
      <c r="D351482" t="s">
        <v>909</v>
      </c>
    </row>
    <row r="351483" spans="4:4">
      <c r="D351483" t="s">
        <v>910</v>
      </c>
    </row>
    <row r="351484" spans="4:4">
      <c r="D351484" t="s">
        <v>911</v>
      </c>
    </row>
    <row r="351485" spans="4:4">
      <c r="D351485" t="s">
        <v>912</v>
      </c>
    </row>
    <row r="351486" spans="4:4">
      <c r="D351486" t="s">
        <v>913</v>
      </c>
    </row>
    <row r="351487" spans="4:4">
      <c r="D351487" t="s">
        <v>914</v>
      </c>
    </row>
    <row r="351488" spans="4:4">
      <c r="D351488" t="s">
        <v>915</v>
      </c>
    </row>
    <row r="351489" spans="4:4">
      <c r="D351489" t="s">
        <v>916</v>
      </c>
    </row>
    <row r="351490" spans="4:4">
      <c r="D351490" t="s">
        <v>917</v>
      </c>
    </row>
    <row r="351491" spans="4:4">
      <c r="D351491" t="s">
        <v>918</v>
      </c>
    </row>
    <row r="351492" spans="4:4">
      <c r="D351492" t="s">
        <v>919</v>
      </c>
    </row>
    <row r="351493" spans="4:4">
      <c r="D351493" t="s">
        <v>920</v>
      </c>
    </row>
    <row r="351494" spans="4:4">
      <c r="D351494" t="s">
        <v>921</v>
      </c>
    </row>
    <row r="351495" spans="4:4">
      <c r="D351495" t="s">
        <v>922</v>
      </c>
    </row>
    <row r="351496" spans="4:4">
      <c r="D351496" t="s">
        <v>923</v>
      </c>
    </row>
    <row r="351497" spans="4:4">
      <c r="D351497" t="s">
        <v>924</v>
      </c>
    </row>
    <row r="351498" spans="4:4">
      <c r="D351498" t="s">
        <v>925</v>
      </c>
    </row>
    <row r="351499" spans="4:4">
      <c r="D351499" t="s">
        <v>926</v>
      </c>
    </row>
    <row r="351500" spans="4:4">
      <c r="D351500" t="s">
        <v>927</v>
      </c>
    </row>
    <row r="351501" spans="4:4">
      <c r="D351501" t="s">
        <v>928</v>
      </c>
    </row>
    <row r="351502" spans="4:4">
      <c r="D351502" t="s">
        <v>929</v>
      </c>
    </row>
    <row r="351503" spans="4:4">
      <c r="D351503" t="s">
        <v>930</v>
      </c>
    </row>
    <row r="351504" spans="4:4">
      <c r="D351504" t="s">
        <v>931</v>
      </c>
    </row>
    <row r="351505" spans="4:4">
      <c r="D351505" t="s">
        <v>932</v>
      </c>
    </row>
    <row r="351506" spans="4:4">
      <c r="D351506" t="s">
        <v>933</v>
      </c>
    </row>
    <row r="351507" spans="4:4">
      <c r="D351507" t="s">
        <v>934</v>
      </c>
    </row>
    <row r="351508" spans="4:4">
      <c r="D351508" t="s">
        <v>935</v>
      </c>
    </row>
    <row r="351509" spans="4:4">
      <c r="D351509" t="s">
        <v>936</v>
      </c>
    </row>
    <row r="351510" spans="4:4">
      <c r="D351510" t="s">
        <v>937</v>
      </c>
    </row>
    <row r="351511" spans="4:4">
      <c r="D351511" t="s">
        <v>938</v>
      </c>
    </row>
    <row r="351512" spans="4:4">
      <c r="D351512" t="s">
        <v>939</v>
      </c>
    </row>
    <row r="351513" spans="4:4">
      <c r="D351513" t="s">
        <v>940</v>
      </c>
    </row>
    <row r="351514" spans="4:4">
      <c r="D351514" t="s">
        <v>941</v>
      </c>
    </row>
    <row r="351515" spans="4:4">
      <c r="D351515" t="s">
        <v>942</v>
      </c>
    </row>
    <row r="351516" spans="4:4">
      <c r="D351516" t="s">
        <v>943</v>
      </c>
    </row>
    <row r="351517" spans="4:4">
      <c r="D351517" t="s">
        <v>944</v>
      </c>
    </row>
    <row r="351518" spans="4:4">
      <c r="D351518" t="s">
        <v>945</v>
      </c>
    </row>
    <row r="351519" spans="4:4">
      <c r="D351519" t="s">
        <v>946</v>
      </c>
    </row>
    <row r="351520" spans="4:4">
      <c r="D351520" t="s">
        <v>947</v>
      </c>
    </row>
    <row r="351521" spans="4:4">
      <c r="D351521" t="s">
        <v>948</v>
      </c>
    </row>
    <row r="351522" spans="4:4">
      <c r="D351522" t="s">
        <v>949</v>
      </c>
    </row>
    <row r="351523" spans="4:4">
      <c r="D351523" t="s">
        <v>950</v>
      </c>
    </row>
    <row r="351524" spans="4:4">
      <c r="D351524" t="s">
        <v>951</v>
      </c>
    </row>
    <row r="351525" spans="4:4">
      <c r="D351525" t="s">
        <v>952</v>
      </c>
    </row>
    <row r="351526" spans="4:4">
      <c r="D351526" t="s">
        <v>953</v>
      </c>
    </row>
    <row r="351527" spans="4:4">
      <c r="D351527" t="s">
        <v>954</v>
      </c>
    </row>
    <row r="351528" spans="4:4">
      <c r="D351528" t="s">
        <v>955</v>
      </c>
    </row>
    <row r="351529" spans="4:4">
      <c r="D351529" t="s">
        <v>956</v>
      </c>
    </row>
    <row r="351530" spans="4:4">
      <c r="D351530" t="s">
        <v>957</v>
      </c>
    </row>
    <row r="351531" spans="4:4">
      <c r="D351531" t="s">
        <v>958</v>
      </c>
    </row>
    <row r="351532" spans="4:4">
      <c r="D351532" t="s">
        <v>959</v>
      </c>
    </row>
    <row r="351533" spans="4:4">
      <c r="D351533" t="s">
        <v>960</v>
      </c>
    </row>
    <row r="351534" spans="4:4">
      <c r="D351534" t="s">
        <v>961</v>
      </c>
    </row>
    <row r="351535" spans="4:4">
      <c r="D351535" t="s">
        <v>962</v>
      </c>
    </row>
    <row r="351536" spans="4:4">
      <c r="D351536" t="s">
        <v>963</v>
      </c>
    </row>
    <row r="351537" spans="4:4">
      <c r="D351537" t="s">
        <v>964</v>
      </c>
    </row>
    <row r="351538" spans="4:4">
      <c r="D351538" t="s">
        <v>965</v>
      </c>
    </row>
    <row r="351539" spans="4:4">
      <c r="D351539" t="s">
        <v>966</v>
      </c>
    </row>
    <row r="351540" spans="4:4">
      <c r="D351540" t="s">
        <v>967</v>
      </c>
    </row>
    <row r="351541" spans="4:4">
      <c r="D351541" t="s">
        <v>968</v>
      </c>
    </row>
    <row r="351542" spans="4:4">
      <c r="D351542" t="s">
        <v>969</v>
      </c>
    </row>
    <row r="351543" spans="4:4">
      <c r="D351543" t="s">
        <v>970</v>
      </c>
    </row>
    <row r="351544" spans="4:4">
      <c r="D351544" t="s">
        <v>971</v>
      </c>
    </row>
    <row r="351545" spans="4:4">
      <c r="D351545" t="s">
        <v>972</v>
      </c>
    </row>
    <row r="351546" spans="4:4">
      <c r="D351546" t="s">
        <v>973</v>
      </c>
    </row>
    <row r="351547" spans="4:4">
      <c r="D351547" t="s">
        <v>974</v>
      </c>
    </row>
    <row r="351548" spans="4:4">
      <c r="D351548" t="s">
        <v>975</v>
      </c>
    </row>
    <row r="351549" spans="4:4">
      <c r="D351549" t="s">
        <v>976</v>
      </c>
    </row>
    <row r="351550" spans="4:4">
      <c r="D351550" t="s">
        <v>977</v>
      </c>
    </row>
    <row r="351551" spans="4:4">
      <c r="D351551" t="s">
        <v>978</v>
      </c>
    </row>
    <row r="351552" spans="4:4">
      <c r="D351552" t="s">
        <v>979</v>
      </c>
    </row>
    <row r="351553" spans="4:4">
      <c r="D351553" t="s">
        <v>980</v>
      </c>
    </row>
    <row r="351554" spans="4:4">
      <c r="D351554" t="s">
        <v>981</v>
      </c>
    </row>
    <row r="351555" spans="4:4">
      <c r="D351555" t="s">
        <v>982</v>
      </c>
    </row>
    <row r="351556" spans="4:4">
      <c r="D351556" t="s">
        <v>983</v>
      </c>
    </row>
    <row r="351557" spans="4:4">
      <c r="D351557" t="s">
        <v>984</v>
      </c>
    </row>
    <row r="351558" spans="4:4">
      <c r="D351558" t="s">
        <v>985</v>
      </c>
    </row>
    <row r="351559" spans="4:4">
      <c r="D351559" t="s">
        <v>986</v>
      </c>
    </row>
    <row r="351560" spans="4:4">
      <c r="D351560" t="s">
        <v>987</v>
      </c>
    </row>
    <row r="351561" spans="4:4">
      <c r="D351561" t="s">
        <v>988</v>
      </c>
    </row>
    <row r="351562" spans="4:4">
      <c r="D351562" t="s">
        <v>989</v>
      </c>
    </row>
    <row r="351563" spans="4:4">
      <c r="D351563" t="s">
        <v>990</v>
      </c>
    </row>
    <row r="351564" spans="4:4">
      <c r="D351564" t="s">
        <v>991</v>
      </c>
    </row>
    <row r="351565" spans="4:4">
      <c r="D351565" t="s">
        <v>992</v>
      </c>
    </row>
    <row r="351566" spans="4:4">
      <c r="D351566" t="s">
        <v>993</v>
      </c>
    </row>
    <row r="351567" spans="4:4">
      <c r="D351567" t="s">
        <v>994</v>
      </c>
    </row>
    <row r="351568" spans="4:4">
      <c r="D351568" t="s">
        <v>995</v>
      </c>
    </row>
    <row r="351569" spans="4:4">
      <c r="D351569" t="s">
        <v>996</v>
      </c>
    </row>
    <row r="351570" spans="4:4">
      <c r="D351570" t="s">
        <v>997</v>
      </c>
    </row>
    <row r="351571" spans="4:4">
      <c r="D351571" t="s">
        <v>998</v>
      </c>
    </row>
    <row r="351572" spans="4:4">
      <c r="D351572" t="s">
        <v>999</v>
      </c>
    </row>
    <row r="351573" spans="4:4">
      <c r="D351573" t="s">
        <v>1000</v>
      </c>
    </row>
    <row r="351574" spans="4:4">
      <c r="D351574" t="s">
        <v>1001</v>
      </c>
    </row>
    <row r="351575" spans="4:4">
      <c r="D351575" t="s">
        <v>1002</v>
      </c>
    </row>
    <row r="351576" spans="4:4">
      <c r="D351576" t="s">
        <v>1003</v>
      </c>
    </row>
    <row r="351577" spans="4:4">
      <c r="D351577" t="s">
        <v>1004</v>
      </c>
    </row>
    <row r="351578" spans="4:4">
      <c r="D351578" t="s">
        <v>1005</v>
      </c>
    </row>
    <row r="351579" spans="4:4">
      <c r="D351579" t="s">
        <v>1006</v>
      </c>
    </row>
    <row r="351580" spans="4:4">
      <c r="D351580" t="s">
        <v>1007</v>
      </c>
    </row>
    <row r="351581" spans="4:4">
      <c r="D351581" t="s">
        <v>1008</v>
      </c>
    </row>
    <row r="351582" spans="4:4">
      <c r="D351582" t="s">
        <v>1009</v>
      </c>
    </row>
    <row r="351583" spans="4:4">
      <c r="D351583" t="s">
        <v>1010</v>
      </c>
    </row>
    <row r="351584" spans="4:4">
      <c r="D351584" t="s">
        <v>1011</v>
      </c>
    </row>
    <row r="351585" spans="4:4">
      <c r="D351585" t="s">
        <v>1012</v>
      </c>
    </row>
    <row r="351586" spans="4:4">
      <c r="D351586" t="s">
        <v>1013</v>
      </c>
    </row>
    <row r="351587" spans="4:4">
      <c r="D351587" t="s">
        <v>1014</v>
      </c>
    </row>
    <row r="351588" spans="4:4">
      <c r="D351588" t="s">
        <v>1015</v>
      </c>
    </row>
    <row r="351589" spans="4:4">
      <c r="D351589" t="s">
        <v>1016</v>
      </c>
    </row>
    <row r="351590" spans="4:4">
      <c r="D351590" t="s">
        <v>1017</v>
      </c>
    </row>
    <row r="351591" spans="4:4">
      <c r="D351591" t="s">
        <v>1018</v>
      </c>
    </row>
    <row r="351592" spans="4:4">
      <c r="D351592" t="s">
        <v>1019</v>
      </c>
    </row>
    <row r="351593" spans="4:4">
      <c r="D351593" t="s">
        <v>1020</v>
      </c>
    </row>
    <row r="351594" spans="4:4">
      <c r="D351594" t="s">
        <v>1021</v>
      </c>
    </row>
    <row r="351595" spans="4:4">
      <c r="D351595" t="s">
        <v>1022</v>
      </c>
    </row>
    <row r="351596" spans="4:4">
      <c r="D351596" t="s">
        <v>1023</v>
      </c>
    </row>
    <row r="351597" spans="4:4">
      <c r="D351597" t="s">
        <v>1024</v>
      </c>
    </row>
    <row r="351598" spans="4:4">
      <c r="D351598" t="s">
        <v>1025</v>
      </c>
    </row>
    <row r="351599" spans="4:4">
      <c r="D351599" t="s">
        <v>1026</v>
      </c>
    </row>
    <row r="351600" spans="4:4">
      <c r="D351600" t="s">
        <v>1027</v>
      </c>
    </row>
    <row r="351601" spans="4:4">
      <c r="D351601" t="s">
        <v>1028</v>
      </c>
    </row>
    <row r="351602" spans="4:4">
      <c r="D351602" t="s">
        <v>1029</v>
      </c>
    </row>
    <row r="351603" spans="4:4">
      <c r="D351603" t="s">
        <v>1030</v>
      </c>
    </row>
    <row r="351604" spans="4:4">
      <c r="D351604" t="s">
        <v>1031</v>
      </c>
    </row>
    <row r="351605" spans="4:4">
      <c r="D351605" t="s">
        <v>1032</v>
      </c>
    </row>
    <row r="351606" spans="4:4">
      <c r="D351606" t="s">
        <v>1033</v>
      </c>
    </row>
    <row r="351607" spans="4:4">
      <c r="D351607" t="s">
        <v>1034</v>
      </c>
    </row>
    <row r="351608" spans="4:4">
      <c r="D351608" t="s">
        <v>1035</v>
      </c>
    </row>
    <row r="351609" spans="4:4">
      <c r="D351609" t="s">
        <v>1036</v>
      </c>
    </row>
    <row r="351610" spans="4:4">
      <c r="D351610" t="s">
        <v>1037</v>
      </c>
    </row>
    <row r="351611" spans="4:4">
      <c r="D351611" t="s">
        <v>1038</v>
      </c>
    </row>
    <row r="351612" spans="4:4">
      <c r="D351612" t="s">
        <v>1039</v>
      </c>
    </row>
    <row r="351613" spans="4:4">
      <c r="D351613" t="s">
        <v>1040</v>
      </c>
    </row>
    <row r="351614" spans="4:4">
      <c r="D351614" t="s">
        <v>1041</v>
      </c>
    </row>
    <row r="351615" spans="4:4">
      <c r="D351615" t="s">
        <v>1042</v>
      </c>
    </row>
    <row r="351616" spans="4:4">
      <c r="D351616" t="s">
        <v>1043</v>
      </c>
    </row>
    <row r="351617" spans="4:4">
      <c r="D351617" t="s">
        <v>1044</v>
      </c>
    </row>
    <row r="351618" spans="4:4">
      <c r="D351618" t="s">
        <v>1045</v>
      </c>
    </row>
    <row r="351619" spans="4:4">
      <c r="D351619" t="s">
        <v>1046</v>
      </c>
    </row>
    <row r="351620" spans="4:4">
      <c r="D351620" t="s">
        <v>1047</v>
      </c>
    </row>
    <row r="351621" spans="4:4">
      <c r="D351621" t="s">
        <v>1048</v>
      </c>
    </row>
    <row r="351622" spans="4:4">
      <c r="D351622" t="s">
        <v>1049</v>
      </c>
    </row>
    <row r="351623" spans="4:4">
      <c r="D351623" t="s">
        <v>1050</v>
      </c>
    </row>
    <row r="351624" spans="4:4">
      <c r="D351624" t="s">
        <v>1051</v>
      </c>
    </row>
    <row r="351625" spans="4:4">
      <c r="D351625" t="s">
        <v>1052</v>
      </c>
    </row>
    <row r="351626" spans="4:4">
      <c r="D351626" t="s">
        <v>1053</v>
      </c>
    </row>
    <row r="351627" spans="4:4">
      <c r="D351627" t="s">
        <v>1054</v>
      </c>
    </row>
    <row r="351628" spans="4:4">
      <c r="D351628" t="s">
        <v>1055</v>
      </c>
    </row>
    <row r="351629" spans="4:4">
      <c r="D351629" t="s">
        <v>1056</v>
      </c>
    </row>
    <row r="351630" spans="4:4">
      <c r="D351630" t="s">
        <v>1057</v>
      </c>
    </row>
    <row r="351631" spans="4:4">
      <c r="D351631" t="s">
        <v>1058</v>
      </c>
    </row>
    <row r="351632" spans="4:4">
      <c r="D351632" t="s">
        <v>1059</v>
      </c>
    </row>
    <row r="351633" spans="4:4">
      <c r="D351633" t="s">
        <v>1060</v>
      </c>
    </row>
    <row r="351634" spans="4:4">
      <c r="D351634" t="s">
        <v>1061</v>
      </c>
    </row>
    <row r="351635" spans="4:4">
      <c r="D351635" t="s">
        <v>1062</v>
      </c>
    </row>
    <row r="351636" spans="4:4">
      <c r="D351636" t="s">
        <v>1063</v>
      </c>
    </row>
    <row r="351637" spans="4:4">
      <c r="D351637" t="s">
        <v>1064</v>
      </c>
    </row>
    <row r="351638" spans="4:4">
      <c r="D351638" t="s">
        <v>1065</v>
      </c>
    </row>
    <row r="351639" spans="4:4">
      <c r="D351639" t="s">
        <v>1066</v>
      </c>
    </row>
    <row r="351640" spans="4:4">
      <c r="D351640" t="s">
        <v>1067</v>
      </c>
    </row>
    <row r="351641" spans="4:4">
      <c r="D351641" t="s">
        <v>1068</v>
      </c>
    </row>
    <row r="351642" spans="4:4">
      <c r="D351642" t="s">
        <v>1069</v>
      </c>
    </row>
    <row r="351643" spans="4:4">
      <c r="D351643" t="s">
        <v>1070</v>
      </c>
    </row>
    <row r="351644" spans="4:4">
      <c r="D351644" t="s">
        <v>1071</v>
      </c>
    </row>
    <row r="351645" spans="4:4">
      <c r="D351645" t="s">
        <v>1072</v>
      </c>
    </row>
    <row r="351646" spans="4:4">
      <c r="D351646" t="s">
        <v>1073</v>
      </c>
    </row>
    <row r="351647" spans="4:4">
      <c r="D351647" t="s">
        <v>1074</v>
      </c>
    </row>
    <row r="351648" spans="4:4">
      <c r="D351648" t="s">
        <v>1075</v>
      </c>
    </row>
    <row r="351649" spans="4:4">
      <c r="D351649" t="s">
        <v>1076</v>
      </c>
    </row>
    <row r="351650" spans="4:4">
      <c r="D351650" t="s">
        <v>1077</v>
      </c>
    </row>
    <row r="351651" spans="4:4">
      <c r="D351651" t="s">
        <v>1078</v>
      </c>
    </row>
    <row r="351652" spans="4:4">
      <c r="D351652" t="s">
        <v>1079</v>
      </c>
    </row>
    <row r="351653" spans="4:4">
      <c r="D351653" t="s">
        <v>1080</v>
      </c>
    </row>
    <row r="351654" spans="4:4">
      <c r="D351654" t="s">
        <v>1081</v>
      </c>
    </row>
    <row r="351655" spans="4:4">
      <c r="D351655" t="s">
        <v>1082</v>
      </c>
    </row>
    <row r="351656" spans="4:4">
      <c r="D351656" t="s">
        <v>1083</v>
      </c>
    </row>
    <row r="351657" spans="4:4">
      <c r="D351657" t="s">
        <v>1084</v>
      </c>
    </row>
    <row r="351658" spans="4:4">
      <c r="D351658" t="s">
        <v>1085</v>
      </c>
    </row>
    <row r="351659" spans="4:4">
      <c r="D351659" t="s">
        <v>1086</v>
      </c>
    </row>
    <row r="351660" spans="4:4">
      <c r="D351660" t="s">
        <v>1087</v>
      </c>
    </row>
    <row r="351661" spans="4:4">
      <c r="D351661" t="s">
        <v>1088</v>
      </c>
    </row>
    <row r="351662" spans="4:4">
      <c r="D351662" t="s">
        <v>1089</v>
      </c>
    </row>
    <row r="351663" spans="4:4">
      <c r="D351663" t="s">
        <v>1090</v>
      </c>
    </row>
    <row r="351664" spans="4:4">
      <c r="D351664" t="s">
        <v>1091</v>
      </c>
    </row>
    <row r="351665" spans="4:4">
      <c r="D351665" t="s">
        <v>1092</v>
      </c>
    </row>
    <row r="351666" spans="4:4">
      <c r="D351666" t="s">
        <v>1093</v>
      </c>
    </row>
    <row r="351667" spans="4:4">
      <c r="D351667" t="s">
        <v>1094</v>
      </c>
    </row>
    <row r="351668" spans="4:4">
      <c r="D351668" t="s">
        <v>1095</v>
      </c>
    </row>
    <row r="351669" spans="4:4">
      <c r="D351669" t="s">
        <v>1096</v>
      </c>
    </row>
    <row r="351670" spans="4:4">
      <c r="D351670" t="s">
        <v>1097</v>
      </c>
    </row>
    <row r="351671" spans="4:4">
      <c r="D351671" t="s">
        <v>1098</v>
      </c>
    </row>
    <row r="351672" spans="4:4">
      <c r="D351672" t="s">
        <v>1099</v>
      </c>
    </row>
    <row r="351673" spans="4:4">
      <c r="D351673" t="s">
        <v>1100</v>
      </c>
    </row>
    <row r="351674" spans="4:4">
      <c r="D351674" t="s">
        <v>1101</v>
      </c>
    </row>
    <row r="351675" spans="4:4">
      <c r="D351675" t="s">
        <v>1102</v>
      </c>
    </row>
    <row r="351676" spans="4:4">
      <c r="D351676" t="s">
        <v>1103</v>
      </c>
    </row>
    <row r="351677" spans="4:4">
      <c r="D351677" t="s">
        <v>1104</v>
      </c>
    </row>
    <row r="351678" spans="4:4">
      <c r="D351678" t="s">
        <v>1105</v>
      </c>
    </row>
    <row r="351679" spans="4:4">
      <c r="D351679" t="s">
        <v>1106</v>
      </c>
    </row>
    <row r="351680" spans="4:4">
      <c r="D351680" t="s">
        <v>1107</v>
      </c>
    </row>
    <row r="351681" spans="4:4">
      <c r="D351681" t="s">
        <v>1108</v>
      </c>
    </row>
    <row r="351682" spans="4:4">
      <c r="D351682" t="s">
        <v>1109</v>
      </c>
    </row>
    <row r="351683" spans="4:4">
      <c r="D351683" t="s">
        <v>1110</v>
      </c>
    </row>
    <row r="351684" spans="4:4">
      <c r="D351684" t="s">
        <v>1111</v>
      </c>
    </row>
    <row r="351685" spans="4:4">
      <c r="D351685" t="s">
        <v>1112</v>
      </c>
    </row>
    <row r="351686" spans="4:4">
      <c r="D351686" t="s">
        <v>1113</v>
      </c>
    </row>
    <row r="351687" spans="4:4">
      <c r="D351687" t="s">
        <v>1114</v>
      </c>
    </row>
    <row r="351688" spans="4:4">
      <c r="D351688" t="s">
        <v>1115</v>
      </c>
    </row>
    <row r="351689" spans="4:4">
      <c r="D351689" t="s">
        <v>1116</v>
      </c>
    </row>
    <row r="351690" spans="4:4">
      <c r="D351690" t="s">
        <v>1117</v>
      </c>
    </row>
    <row r="351691" spans="4:4">
      <c r="D351691" t="s">
        <v>1118</v>
      </c>
    </row>
    <row r="351692" spans="4:4">
      <c r="D351692" t="s">
        <v>1119</v>
      </c>
    </row>
    <row r="351693" spans="4:4">
      <c r="D351693" t="s">
        <v>1120</v>
      </c>
    </row>
    <row r="351694" spans="4:4">
      <c r="D351694" t="s">
        <v>1121</v>
      </c>
    </row>
    <row r="351695" spans="4:4">
      <c r="D351695" t="s">
        <v>1122</v>
      </c>
    </row>
    <row r="351696" spans="4:4">
      <c r="D351696" t="s">
        <v>1123</v>
      </c>
    </row>
    <row r="351697" spans="4:4">
      <c r="D351697" t="s">
        <v>1124</v>
      </c>
    </row>
    <row r="351698" spans="4:4">
      <c r="D351698" t="s">
        <v>1125</v>
      </c>
    </row>
    <row r="351699" spans="4:4">
      <c r="D351699" t="s">
        <v>1126</v>
      </c>
    </row>
    <row r="351700" spans="4:4">
      <c r="D351700" t="s">
        <v>1127</v>
      </c>
    </row>
    <row r="351701" spans="4:4">
      <c r="D351701" t="s">
        <v>1128</v>
      </c>
    </row>
    <row r="351702" spans="4:4">
      <c r="D351702" t="s">
        <v>1129</v>
      </c>
    </row>
    <row r="351703" spans="4:4">
      <c r="D351703" t="s">
        <v>1130</v>
      </c>
    </row>
    <row r="351704" spans="4:4">
      <c r="D351704" t="s">
        <v>1131</v>
      </c>
    </row>
    <row r="351705" spans="4:4">
      <c r="D351705" t="s">
        <v>1132</v>
      </c>
    </row>
    <row r="351706" spans="4:4">
      <c r="D351706" t="s">
        <v>1133</v>
      </c>
    </row>
    <row r="351707" spans="4:4">
      <c r="D351707" t="s">
        <v>1134</v>
      </c>
    </row>
    <row r="351708" spans="4:4">
      <c r="D351708" t="s">
        <v>1135</v>
      </c>
    </row>
    <row r="351709" spans="4:4">
      <c r="D351709" t="s">
        <v>1136</v>
      </c>
    </row>
    <row r="351710" spans="4:4">
      <c r="D351710" t="s">
        <v>1137</v>
      </c>
    </row>
    <row r="351711" spans="4:4">
      <c r="D351711" t="s">
        <v>1138</v>
      </c>
    </row>
    <row r="351712" spans="4:4">
      <c r="D351712" t="s">
        <v>1139</v>
      </c>
    </row>
    <row r="351713" spans="4:4">
      <c r="D351713" t="s">
        <v>1140</v>
      </c>
    </row>
    <row r="351714" spans="4:4">
      <c r="D351714" t="s">
        <v>1141</v>
      </c>
    </row>
    <row r="351715" spans="4:4">
      <c r="D351715" t="s">
        <v>1142</v>
      </c>
    </row>
    <row r="351716" spans="4:4">
      <c r="D351716" t="s">
        <v>1143</v>
      </c>
    </row>
    <row r="351717" spans="4:4">
      <c r="D351717" t="s">
        <v>1144</v>
      </c>
    </row>
    <row r="351718" spans="4:4">
      <c r="D351718" t="s">
        <v>1145</v>
      </c>
    </row>
    <row r="351719" spans="4:4">
      <c r="D351719" t="s">
        <v>1146</v>
      </c>
    </row>
    <row r="351720" spans="4:4">
      <c r="D351720" t="s">
        <v>1147</v>
      </c>
    </row>
    <row r="351721" spans="4:4">
      <c r="D351721" t="s">
        <v>1148</v>
      </c>
    </row>
    <row r="351722" spans="4:4">
      <c r="D351722" t="s">
        <v>1149</v>
      </c>
    </row>
    <row r="351723" spans="4:4">
      <c r="D351723" t="s">
        <v>1150</v>
      </c>
    </row>
    <row r="351724" spans="4:4">
      <c r="D351724" t="s">
        <v>1151</v>
      </c>
    </row>
    <row r="351725" spans="4:4">
      <c r="D351725" t="s">
        <v>1152</v>
      </c>
    </row>
    <row r="351726" spans="4:4">
      <c r="D351726" t="s">
        <v>1153</v>
      </c>
    </row>
    <row r="351727" spans="4:4">
      <c r="D351727" t="s">
        <v>1154</v>
      </c>
    </row>
    <row r="351728" spans="4:4">
      <c r="D351728" t="s">
        <v>1155</v>
      </c>
    </row>
    <row r="351729" spans="4:4">
      <c r="D351729" t="s">
        <v>1156</v>
      </c>
    </row>
    <row r="351730" spans="4:4">
      <c r="D351730" t="s">
        <v>1157</v>
      </c>
    </row>
    <row r="351731" spans="4:4">
      <c r="D351731" t="s">
        <v>1158</v>
      </c>
    </row>
    <row r="351732" spans="4:4">
      <c r="D351732" t="s">
        <v>1159</v>
      </c>
    </row>
    <row r="351733" spans="4:4">
      <c r="D351733" t="s">
        <v>1160</v>
      </c>
    </row>
    <row r="351734" spans="4:4">
      <c r="D351734" t="s">
        <v>1161</v>
      </c>
    </row>
    <row r="351735" spans="4:4">
      <c r="D351735" t="s">
        <v>1162</v>
      </c>
    </row>
    <row r="351736" spans="4:4">
      <c r="D351736" t="s">
        <v>1163</v>
      </c>
    </row>
    <row r="351737" spans="4:4">
      <c r="D351737" t="s">
        <v>1164</v>
      </c>
    </row>
    <row r="351738" spans="4:4">
      <c r="D351738" t="s">
        <v>1165</v>
      </c>
    </row>
    <row r="351739" spans="4:4">
      <c r="D351739" t="s">
        <v>1166</v>
      </c>
    </row>
    <row r="351740" spans="4:4">
      <c r="D351740" t="s">
        <v>1167</v>
      </c>
    </row>
    <row r="351741" spans="4:4">
      <c r="D351741" t="s">
        <v>1168</v>
      </c>
    </row>
    <row r="351742" spans="4:4">
      <c r="D351742" t="s">
        <v>1169</v>
      </c>
    </row>
    <row r="351743" spans="4:4">
      <c r="D351743" t="s">
        <v>1170</v>
      </c>
    </row>
    <row r="351744" spans="4:4">
      <c r="D351744" t="s">
        <v>1171</v>
      </c>
    </row>
    <row r="351745" spans="4:4">
      <c r="D351745" t="s">
        <v>1172</v>
      </c>
    </row>
    <row r="351746" spans="4:4">
      <c r="D351746" t="s">
        <v>1173</v>
      </c>
    </row>
    <row r="351747" spans="4:4">
      <c r="D351747" t="s">
        <v>1174</v>
      </c>
    </row>
    <row r="351748" spans="4:4">
      <c r="D351748" t="s">
        <v>1175</v>
      </c>
    </row>
    <row r="351749" spans="4:4">
      <c r="D351749" t="s">
        <v>1176</v>
      </c>
    </row>
    <row r="351750" spans="4:4">
      <c r="D351750" t="s">
        <v>1177</v>
      </c>
    </row>
    <row r="351751" spans="4:4">
      <c r="D351751" t="s">
        <v>1178</v>
      </c>
    </row>
    <row r="351752" spans="4:4">
      <c r="D351752" t="s">
        <v>1179</v>
      </c>
    </row>
    <row r="351753" spans="4:4">
      <c r="D351753" t="s">
        <v>1180</v>
      </c>
    </row>
    <row r="351754" spans="4:4">
      <c r="D351754" t="s">
        <v>1181</v>
      </c>
    </row>
    <row r="351755" spans="4:4">
      <c r="D351755" t="s">
        <v>1182</v>
      </c>
    </row>
    <row r="351756" spans="4:4">
      <c r="D351756" t="s">
        <v>1183</v>
      </c>
    </row>
    <row r="351757" spans="4:4">
      <c r="D351757" t="s">
        <v>1184</v>
      </c>
    </row>
    <row r="351758" spans="4:4">
      <c r="D351758" t="s">
        <v>1185</v>
      </c>
    </row>
    <row r="351759" spans="4:4">
      <c r="D351759" t="s">
        <v>1186</v>
      </c>
    </row>
    <row r="351760" spans="4:4">
      <c r="D351760" t="s">
        <v>1187</v>
      </c>
    </row>
    <row r="351761" spans="4:4">
      <c r="D351761" t="s">
        <v>1188</v>
      </c>
    </row>
    <row r="351762" spans="4:4">
      <c r="D351762" t="s">
        <v>1189</v>
      </c>
    </row>
    <row r="351763" spans="4:4">
      <c r="D351763" t="s">
        <v>1190</v>
      </c>
    </row>
    <row r="351764" spans="4:4">
      <c r="D351764" t="s">
        <v>1191</v>
      </c>
    </row>
    <row r="351765" spans="4:4">
      <c r="D351765" t="s">
        <v>1192</v>
      </c>
    </row>
    <row r="351766" spans="4:4">
      <c r="D351766" t="s">
        <v>1193</v>
      </c>
    </row>
    <row r="351767" spans="4:4">
      <c r="D351767" t="s">
        <v>1194</v>
      </c>
    </row>
    <row r="351768" spans="4:4">
      <c r="D351768" t="s">
        <v>1195</v>
      </c>
    </row>
    <row r="351769" spans="4:4">
      <c r="D351769" t="s">
        <v>1196</v>
      </c>
    </row>
    <row r="351770" spans="4:4">
      <c r="D351770" t="s">
        <v>1197</v>
      </c>
    </row>
    <row r="351771" spans="4:4">
      <c r="D351771" t="s">
        <v>1198</v>
      </c>
    </row>
    <row r="351772" spans="4:4">
      <c r="D351772" t="s">
        <v>1199</v>
      </c>
    </row>
    <row r="351773" spans="4:4">
      <c r="D351773" t="s">
        <v>1200</v>
      </c>
    </row>
    <row r="351774" spans="4:4">
      <c r="D351774" t="s">
        <v>1201</v>
      </c>
    </row>
    <row r="351775" spans="4:4">
      <c r="D351775" t="s">
        <v>1202</v>
      </c>
    </row>
    <row r="351776" spans="4:4">
      <c r="D351776" t="s">
        <v>1203</v>
      </c>
    </row>
    <row r="351777" spans="4:4">
      <c r="D351777" t="s">
        <v>1204</v>
      </c>
    </row>
    <row r="351778" spans="4:4">
      <c r="D351778" t="s">
        <v>1205</v>
      </c>
    </row>
    <row r="351779" spans="4:4">
      <c r="D351779" t="s">
        <v>1206</v>
      </c>
    </row>
    <row r="351780" spans="4:4">
      <c r="D351780" t="s">
        <v>1207</v>
      </c>
    </row>
    <row r="351781" spans="4:4">
      <c r="D351781" t="s">
        <v>1208</v>
      </c>
    </row>
    <row r="351782" spans="4:4">
      <c r="D351782" t="s">
        <v>1209</v>
      </c>
    </row>
    <row r="351783" spans="4:4">
      <c r="D351783" t="s">
        <v>1210</v>
      </c>
    </row>
    <row r="351784" spans="4:4">
      <c r="D351784" t="s">
        <v>1211</v>
      </c>
    </row>
    <row r="351785" spans="4:4">
      <c r="D351785" t="s">
        <v>1212</v>
      </c>
    </row>
    <row r="351786" spans="4:4">
      <c r="D351786" t="s">
        <v>1213</v>
      </c>
    </row>
    <row r="351787" spans="4:4">
      <c r="D351787" t="s">
        <v>1214</v>
      </c>
    </row>
    <row r="351788" spans="4:4">
      <c r="D351788" t="s">
        <v>1215</v>
      </c>
    </row>
    <row r="351789" spans="4:4">
      <c r="D351789" t="s">
        <v>1216</v>
      </c>
    </row>
    <row r="351790" spans="4:4">
      <c r="D351790" t="s">
        <v>1217</v>
      </c>
    </row>
    <row r="351791" spans="4:4">
      <c r="D351791" t="s">
        <v>1218</v>
      </c>
    </row>
    <row r="351792" spans="4:4">
      <c r="D351792" t="s">
        <v>1219</v>
      </c>
    </row>
    <row r="351793" spans="4:4">
      <c r="D351793" t="s">
        <v>1220</v>
      </c>
    </row>
    <row r="351794" spans="4:4">
      <c r="D351794" t="s">
        <v>1221</v>
      </c>
    </row>
    <row r="351795" spans="4:4">
      <c r="D351795" t="s">
        <v>1222</v>
      </c>
    </row>
    <row r="351796" spans="4:4">
      <c r="D351796" t="s">
        <v>1223</v>
      </c>
    </row>
    <row r="351797" spans="4:4">
      <c r="D351797" t="s">
        <v>1224</v>
      </c>
    </row>
    <row r="351798" spans="4:4">
      <c r="D351798" t="s">
        <v>1225</v>
      </c>
    </row>
    <row r="351799" spans="4:4">
      <c r="D351799" t="s">
        <v>1226</v>
      </c>
    </row>
    <row r="351800" spans="4:4">
      <c r="D351800" t="s">
        <v>1227</v>
      </c>
    </row>
    <row r="351801" spans="4:4">
      <c r="D351801" t="s">
        <v>1228</v>
      </c>
    </row>
    <row r="351802" spans="4:4">
      <c r="D351802" t="s">
        <v>1229</v>
      </c>
    </row>
    <row r="351803" spans="4:4">
      <c r="D351803" t="s">
        <v>1230</v>
      </c>
    </row>
    <row r="351804" spans="4:4">
      <c r="D351804" t="s">
        <v>1231</v>
      </c>
    </row>
    <row r="351805" spans="4:4">
      <c r="D351805" t="s">
        <v>1232</v>
      </c>
    </row>
    <row r="351806" spans="4:4">
      <c r="D351806" t="s">
        <v>1233</v>
      </c>
    </row>
    <row r="351807" spans="4:4">
      <c r="D351807" t="s">
        <v>1234</v>
      </c>
    </row>
    <row r="351808" spans="4:4">
      <c r="D351808" t="s">
        <v>1235</v>
      </c>
    </row>
    <row r="351809" spans="4:4">
      <c r="D351809" t="s">
        <v>1236</v>
      </c>
    </row>
    <row r="351810" spans="4:4">
      <c r="D351810" t="s">
        <v>1237</v>
      </c>
    </row>
    <row r="351811" spans="4:4">
      <c r="D351811" t="s">
        <v>1238</v>
      </c>
    </row>
    <row r="351812" spans="4:4">
      <c r="D351812" t="s">
        <v>1239</v>
      </c>
    </row>
    <row r="351813" spans="4:4">
      <c r="D351813" t="s">
        <v>1240</v>
      </c>
    </row>
    <row r="351814" spans="4:4">
      <c r="D351814" t="s">
        <v>1241</v>
      </c>
    </row>
    <row r="351815" spans="4:4">
      <c r="D351815" t="s">
        <v>1242</v>
      </c>
    </row>
    <row r="351816" spans="4:4">
      <c r="D351816" t="s">
        <v>1243</v>
      </c>
    </row>
    <row r="351817" spans="4:4">
      <c r="D351817" t="s">
        <v>1244</v>
      </c>
    </row>
    <row r="351818" spans="4:4">
      <c r="D351818" t="s">
        <v>1245</v>
      </c>
    </row>
    <row r="351819" spans="4:4">
      <c r="D351819" t="s">
        <v>1246</v>
      </c>
    </row>
    <row r="351820" spans="4:4">
      <c r="D351820" t="s">
        <v>1247</v>
      </c>
    </row>
    <row r="351821" spans="4:4">
      <c r="D351821" t="s">
        <v>1248</v>
      </c>
    </row>
    <row r="351822" spans="4:4">
      <c r="D351822" t="s">
        <v>1249</v>
      </c>
    </row>
    <row r="351823" spans="4:4">
      <c r="D351823" t="s">
        <v>1250</v>
      </c>
    </row>
    <row r="351824" spans="4:4">
      <c r="D351824" t="s">
        <v>1251</v>
      </c>
    </row>
    <row r="351825" spans="4:4">
      <c r="D351825" t="s">
        <v>1252</v>
      </c>
    </row>
    <row r="351826" spans="4:4">
      <c r="D351826" t="s">
        <v>1253</v>
      </c>
    </row>
    <row r="351827" spans="4:4">
      <c r="D351827" t="s">
        <v>1254</v>
      </c>
    </row>
    <row r="351828" spans="4:4">
      <c r="D351828" t="s">
        <v>1255</v>
      </c>
    </row>
    <row r="351829" spans="4:4">
      <c r="D351829" t="s">
        <v>1256</v>
      </c>
    </row>
    <row r="351830" spans="4:4">
      <c r="D351830" t="s">
        <v>1257</v>
      </c>
    </row>
    <row r="351831" spans="4:4">
      <c r="D351831" t="s">
        <v>1258</v>
      </c>
    </row>
    <row r="351832" spans="4:4">
      <c r="D351832" t="s">
        <v>1259</v>
      </c>
    </row>
    <row r="351833" spans="4:4">
      <c r="D351833" t="s">
        <v>1260</v>
      </c>
    </row>
    <row r="351834" spans="4:4">
      <c r="D351834" t="s">
        <v>1261</v>
      </c>
    </row>
    <row r="351835" spans="4:4">
      <c r="D351835" t="s">
        <v>1262</v>
      </c>
    </row>
    <row r="351836" spans="4:4">
      <c r="D351836" t="s">
        <v>1263</v>
      </c>
    </row>
    <row r="351837" spans="4:4">
      <c r="D351837" t="s">
        <v>1264</v>
      </c>
    </row>
    <row r="351838" spans="4:4">
      <c r="D351838" t="s">
        <v>1265</v>
      </c>
    </row>
    <row r="351839" spans="4:4">
      <c r="D351839" t="s">
        <v>1266</v>
      </c>
    </row>
    <row r="351840" spans="4:4">
      <c r="D351840" t="s">
        <v>1267</v>
      </c>
    </row>
    <row r="351841" spans="4:4">
      <c r="D351841" t="s">
        <v>1268</v>
      </c>
    </row>
    <row r="351842" spans="4:4">
      <c r="D351842" t="s">
        <v>1269</v>
      </c>
    </row>
    <row r="351843" spans="4:4">
      <c r="D351843" t="s">
        <v>1270</v>
      </c>
    </row>
    <row r="351844" spans="4:4">
      <c r="D351844" t="s">
        <v>1271</v>
      </c>
    </row>
    <row r="351845" spans="4:4">
      <c r="D351845" t="s">
        <v>1272</v>
      </c>
    </row>
    <row r="351846" spans="4:4">
      <c r="D351846" t="s">
        <v>1273</v>
      </c>
    </row>
    <row r="351847" spans="4:4">
      <c r="D351847" t="s">
        <v>1274</v>
      </c>
    </row>
    <row r="351848" spans="4:4">
      <c r="D351848" t="s">
        <v>1275</v>
      </c>
    </row>
    <row r="351849" spans="4:4">
      <c r="D351849" t="s">
        <v>1276</v>
      </c>
    </row>
    <row r="351850" spans="4:4">
      <c r="D351850" t="s">
        <v>1277</v>
      </c>
    </row>
    <row r="351851" spans="4:4">
      <c r="D351851" t="s">
        <v>1278</v>
      </c>
    </row>
    <row r="351852" spans="4:4">
      <c r="D351852" t="s">
        <v>1279</v>
      </c>
    </row>
    <row r="351853" spans="4:4">
      <c r="D351853" t="s">
        <v>1280</v>
      </c>
    </row>
    <row r="351854" spans="4:4">
      <c r="D351854" t="s">
        <v>1281</v>
      </c>
    </row>
    <row r="351855" spans="4:4">
      <c r="D351855" t="s">
        <v>1282</v>
      </c>
    </row>
    <row r="351856" spans="4:4">
      <c r="D351856" t="s">
        <v>1283</v>
      </c>
    </row>
    <row r="351857" spans="4:4">
      <c r="D351857" t="s">
        <v>1284</v>
      </c>
    </row>
    <row r="351858" spans="4:4">
      <c r="D351858" t="s">
        <v>1285</v>
      </c>
    </row>
    <row r="351859" spans="4:4">
      <c r="D351859" t="s">
        <v>1286</v>
      </c>
    </row>
    <row r="351860" spans="4:4">
      <c r="D351860" t="s">
        <v>1287</v>
      </c>
    </row>
    <row r="351861" spans="4:4">
      <c r="D351861" t="s">
        <v>1288</v>
      </c>
    </row>
    <row r="351862" spans="4:4">
      <c r="D351862" t="s">
        <v>1289</v>
      </c>
    </row>
    <row r="351863" spans="4:4">
      <c r="D351863" t="s">
        <v>1290</v>
      </c>
    </row>
    <row r="351864" spans="4:4">
      <c r="D351864" t="s">
        <v>1291</v>
      </c>
    </row>
    <row r="351865" spans="4:4">
      <c r="D351865" t="s">
        <v>1292</v>
      </c>
    </row>
    <row r="351866" spans="4:4">
      <c r="D351866" t="s">
        <v>1293</v>
      </c>
    </row>
    <row r="351867" spans="4:4">
      <c r="D351867" t="s">
        <v>1294</v>
      </c>
    </row>
    <row r="351868" spans="4:4">
      <c r="D351868" t="s">
        <v>1295</v>
      </c>
    </row>
    <row r="351869" spans="4:4">
      <c r="D351869" t="s">
        <v>1296</v>
      </c>
    </row>
    <row r="351870" spans="4:4">
      <c r="D351870" t="s">
        <v>1297</v>
      </c>
    </row>
    <row r="351871" spans="4:4">
      <c r="D351871" t="s">
        <v>1298</v>
      </c>
    </row>
    <row r="351872" spans="4:4">
      <c r="D351872" t="s">
        <v>1299</v>
      </c>
    </row>
    <row r="351873" spans="4:4">
      <c r="D351873" t="s">
        <v>1300</v>
      </c>
    </row>
    <row r="351874" spans="4:4">
      <c r="D351874" t="s">
        <v>1301</v>
      </c>
    </row>
    <row r="351875" spans="4:4">
      <c r="D351875" t="s">
        <v>1302</v>
      </c>
    </row>
    <row r="351876" spans="4:4">
      <c r="D351876" t="s">
        <v>1303</v>
      </c>
    </row>
    <row r="351877" spans="4:4">
      <c r="D351877" t="s">
        <v>1304</v>
      </c>
    </row>
    <row r="351878" spans="4:4">
      <c r="D351878" t="s">
        <v>1305</v>
      </c>
    </row>
    <row r="351879" spans="4:4">
      <c r="D351879" t="s">
        <v>1306</v>
      </c>
    </row>
    <row r="351880" spans="4:4">
      <c r="D351880" t="s">
        <v>1307</v>
      </c>
    </row>
    <row r="351881" spans="4:4">
      <c r="D351881" t="s">
        <v>1308</v>
      </c>
    </row>
    <row r="351882" spans="4:4">
      <c r="D351882" t="s">
        <v>1309</v>
      </c>
    </row>
    <row r="351883" spans="4:4">
      <c r="D351883" t="s">
        <v>1310</v>
      </c>
    </row>
    <row r="351884" spans="4:4">
      <c r="D351884" t="s">
        <v>1311</v>
      </c>
    </row>
    <row r="351885" spans="4:4">
      <c r="D351885" t="s">
        <v>1312</v>
      </c>
    </row>
    <row r="351886" spans="4:4">
      <c r="D351886" t="s">
        <v>1313</v>
      </c>
    </row>
    <row r="351887" spans="4:4">
      <c r="D351887" t="s">
        <v>1314</v>
      </c>
    </row>
    <row r="351888" spans="4:4">
      <c r="D351888" t="s">
        <v>1315</v>
      </c>
    </row>
    <row r="351889" spans="4:4">
      <c r="D351889" t="s">
        <v>1316</v>
      </c>
    </row>
    <row r="351890" spans="4:4">
      <c r="D351890" t="s">
        <v>1317</v>
      </c>
    </row>
    <row r="351891" spans="4:4">
      <c r="D351891" t="s">
        <v>1318</v>
      </c>
    </row>
    <row r="351892" spans="4:4">
      <c r="D351892" t="s">
        <v>1319</v>
      </c>
    </row>
    <row r="351893" spans="4:4">
      <c r="D351893" t="s">
        <v>1320</v>
      </c>
    </row>
    <row r="351894" spans="4:4">
      <c r="D351894" t="s">
        <v>1321</v>
      </c>
    </row>
    <row r="351895" spans="4:4">
      <c r="D351895" t="s">
        <v>1322</v>
      </c>
    </row>
    <row r="351896" spans="4:4">
      <c r="D351896" t="s">
        <v>1323</v>
      </c>
    </row>
    <row r="351897" spans="4:4">
      <c r="D351897" t="s">
        <v>1324</v>
      </c>
    </row>
    <row r="351898" spans="4:4">
      <c r="D351898" t="s">
        <v>1325</v>
      </c>
    </row>
    <row r="351899" spans="4:4">
      <c r="D351899" t="s">
        <v>1326</v>
      </c>
    </row>
    <row r="351900" spans="4:4">
      <c r="D351900" t="s">
        <v>1327</v>
      </c>
    </row>
    <row r="351901" spans="4:4">
      <c r="D351901" t="s">
        <v>1328</v>
      </c>
    </row>
    <row r="351902" spans="4:4">
      <c r="D351902" t="s">
        <v>1329</v>
      </c>
    </row>
    <row r="351903" spans="4:4">
      <c r="D351903" t="s">
        <v>1330</v>
      </c>
    </row>
    <row r="351904" spans="4:4">
      <c r="D351904" t="s">
        <v>1331</v>
      </c>
    </row>
    <row r="351905" spans="4:4">
      <c r="D351905" t="s">
        <v>1332</v>
      </c>
    </row>
    <row r="351906" spans="4:4">
      <c r="D351906" t="s">
        <v>1333</v>
      </c>
    </row>
    <row r="351907" spans="4:4">
      <c r="D351907" t="s">
        <v>1334</v>
      </c>
    </row>
    <row r="351908" spans="4:4">
      <c r="D351908" t="s">
        <v>1335</v>
      </c>
    </row>
    <row r="351909" spans="4:4">
      <c r="D351909" t="s">
        <v>1336</v>
      </c>
    </row>
    <row r="351910" spans="4:4">
      <c r="D351910" t="s">
        <v>1337</v>
      </c>
    </row>
    <row r="351911" spans="4:4">
      <c r="D351911" t="s">
        <v>1338</v>
      </c>
    </row>
    <row r="351912" spans="4:4">
      <c r="D351912" t="s">
        <v>1339</v>
      </c>
    </row>
    <row r="351913" spans="4:4">
      <c r="D351913" t="s">
        <v>1340</v>
      </c>
    </row>
    <row r="351914" spans="4:4">
      <c r="D351914" t="s">
        <v>1341</v>
      </c>
    </row>
    <row r="351915" spans="4:4">
      <c r="D351915" t="s">
        <v>1342</v>
      </c>
    </row>
    <row r="351916" spans="4:4">
      <c r="D351916" t="s">
        <v>1343</v>
      </c>
    </row>
    <row r="351917" spans="4:4">
      <c r="D351917" t="s">
        <v>1344</v>
      </c>
    </row>
    <row r="351918" spans="4:4">
      <c r="D351918" t="s">
        <v>1345</v>
      </c>
    </row>
    <row r="351919" spans="4:4">
      <c r="D351919" t="s">
        <v>1346</v>
      </c>
    </row>
    <row r="351920" spans="4:4">
      <c r="D351920" t="s">
        <v>1347</v>
      </c>
    </row>
    <row r="351921" spans="4:4">
      <c r="D351921" t="s">
        <v>1348</v>
      </c>
    </row>
    <row r="351922" spans="4:4">
      <c r="D351922" t="s">
        <v>1349</v>
      </c>
    </row>
    <row r="351923" spans="4:4">
      <c r="D351923" t="s">
        <v>1350</v>
      </c>
    </row>
    <row r="351924" spans="4:4">
      <c r="D351924" t="s">
        <v>1351</v>
      </c>
    </row>
    <row r="351925" spans="4:4">
      <c r="D351925" t="s">
        <v>1352</v>
      </c>
    </row>
    <row r="351926" spans="4:4">
      <c r="D351926" t="s">
        <v>1353</v>
      </c>
    </row>
    <row r="351927" spans="4:4">
      <c r="D351927" t="s">
        <v>1354</v>
      </c>
    </row>
    <row r="351928" spans="4:4">
      <c r="D351928" t="s">
        <v>1355</v>
      </c>
    </row>
    <row r="351929" spans="4:4">
      <c r="D351929" t="s">
        <v>1356</v>
      </c>
    </row>
    <row r="351930" spans="4:4">
      <c r="D351930" t="s">
        <v>1357</v>
      </c>
    </row>
    <row r="351931" spans="4:4">
      <c r="D351931" t="s">
        <v>1358</v>
      </c>
    </row>
    <row r="351932" spans="4:4">
      <c r="D351932" t="s">
        <v>1359</v>
      </c>
    </row>
    <row r="351933" spans="4:4">
      <c r="D351933" t="s">
        <v>1360</v>
      </c>
    </row>
    <row r="351934" spans="4:4">
      <c r="D351934" t="s">
        <v>1361</v>
      </c>
    </row>
    <row r="351935" spans="4:4">
      <c r="D351935" t="s">
        <v>1362</v>
      </c>
    </row>
    <row r="351936" spans="4:4">
      <c r="D351936" t="s">
        <v>1363</v>
      </c>
    </row>
    <row r="351937" spans="4:4">
      <c r="D351937" t="s">
        <v>1364</v>
      </c>
    </row>
    <row r="351938" spans="4:4">
      <c r="D351938" t="s">
        <v>1365</v>
      </c>
    </row>
    <row r="351939" spans="4:4">
      <c r="D351939" t="s">
        <v>1366</v>
      </c>
    </row>
    <row r="351940" spans="4:4">
      <c r="D351940" t="s">
        <v>1367</v>
      </c>
    </row>
    <row r="351941" spans="4:4">
      <c r="D351941" t="s">
        <v>1368</v>
      </c>
    </row>
    <row r="351942" spans="4:4">
      <c r="D351942" t="s">
        <v>1369</v>
      </c>
    </row>
    <row r="351943" spans="4:4">
      <c r="D351943" t="s">
        <v>1370</v>
      </c>
    </row>
    <row r="351944" spans="4:4">
      <c r="D351944" t="s">
        <v>1371</v>
      </c>
    </row>
    <row r="351945" spans="4:4">
      <c r="D351945" t="s">
        <v>1372</v>
      </c>
    </row>
    <row r="351946" spans="4:4">
      <c r="D351946" t="s">
        <v>1373</v>
      </c>
    </row>
    <row r="351947" spans="4:4">
      <c r="D351947" t="s">
        <v>1374</v>
      </c>
    </row>
    <row r="351948" spans="4:4">
      <c r="D351948" t="s">
        <v>1375</v>
      </c>
    </row>
    <row r="351949" spans="4:4">
      <c r="D351949" t="s">
        <v>1376</v>
      </c>
    </row>
    <row r="351950" spans="4:4">
      <c r="D351950" t="s">
        <v>1377</v>
      </c>
    </row>
    <row r="351951" spans="4:4">
      <c r="D351951" t="s">
        <v>1378</v>
      </c>
    </row>
    <row r="351952" spans="4:4">
      <c r="D351952" t="s">
        <v>1379</v>
      </c>
    </row>
    <row r="351953" spans="4:4">
      <c r="D351953" t="s">
        <v>1380</v>
      </c>
    </row>
    <row r="351954" spans="4:4">
      <c r="D351954" t="s">
        <v>1381</v>
      </c>
    </row>
    <row r="351955" spans="4:4">
      <c r="D351955" t="s">
        <v>1382</v>
      </c>
    </row>
    <row r="351956" spans="4:4">
      <c r="D351956" t="s">
        <v>1383</v>
      </c>
    </row>
    <row r="351957" spans="4:4">
      <c r="D351957" t="s">
        <v>1384</v>
      </c>
    </row>
    <row r="351958" spans="4:4">
      <c r="D351958" t="s">
        <v>1385</v>
      </c>
    </row>
    <row r="351959" spans="4:4">
      <c r="D351959" t="s">
        <v>1386</v>
      </c>
    </row>
    <row r="351960" spans="4:4">
      <c r="D351960" t="s">
        <v>1387</v>
      </c>
    </row>
    <row r="351961" spans="4:4">
      <c r="D351961" t="s">
        <v>1388</v>
      </c>
    </row>
    <row r="351962" spans="4:4">
      <c r="D351962" t="s">
        <v>1389</v>
      </c>
    </row>
    <row r="351963" spans="4:4">
      <c r="D351963" t="s">
        <v>1390</v>
      </c>
    </row>
    <row r="351964" spans="4:4">
      <c r="D351964" t="s">
        <v>1391</v>
      </c>
    </row>
    <row r="351965" spans="4:4">
      <c r="D351965" t="s">
        <v>1392</v>
      </c>
    </row>
    <row r="351966" spans="4:4">
      <c r="D351966" t="s">
        <v>1393</v>
      </c>
    </row>
    <row r="351967" spans="4:4">
      <c r="D351967" t="s">
        <v>1394</v>
      </c>
    </row>
    <row r="351968" spans="4:4">
      <c r="D351968" t="s">
        <v>1395</v>
      </c>
    </row>
    <row r="351969" spans="4:4">
      <c r="D351969" t="s">
        <v>1396</v>
      </c>
    </row>
    <row r="351970" spans="4:4">
      <c r="D351970" t="s">
        <v>1397</v>
      </c>
    </row>
    <row r="351971" spans="4:4">
      <c r="D351971" t="s">
        <v>1398</v>
      </c>
    </row>
    <row r="351972" spans="4:4">
      <c r="D351972" t="s">
        <v>1399</v>
      </c>
    </row>
    <row r="351973" spans="4:4">
      <c r="D351973" t="s">
        <v>1400</v>
      </c>
    </row>
    <row r="351974" spans="4:4">
      <c r="D351974" t="s">
        <v>1401</v>
      </c>
    </row>
    <row r="351975" spans="4:4">
      <c r="D351975" t="s">
        <v>1402</v>
      </c>
    </row>
    <row r="351976" spans="4:4">
      <c r="D351976" t="s">
        <v>1403</v>
      </c>
    </row>
    <row r="351977" spans="4:4">
      <c r="D351977" t="s">
        <v>1404</v>
      </c>
    </row>
    <row r="351978" spans="4:4">
      <c r="D351978" t="s">
        <v>1405</v>
      </c>
    </row>
    <row r="351979" spans="4:4">
      <c r="D351979" t="s">
        <v>1406</v>
      </c>
    </row>
    <row r="351980" spans="4:4">
      <c r="D351980" t="s">
        <v>1407</v>
      </c>
    </row>
    <row r="351981" spans="4:4">
      <c r="D351981" t="s">
        <v>1408</v>
      </c>
    </row>
    <row r="351982" spans="4:4">
      <c r="D351982" t="s">
        <v>1409</v>
      </c>
    </row>
    <row r="351983" spans="4:4">
      <c r="D351983" t="s">
        <v>1410</v>
      </c>
    </row>
    <row r="351984" spans="4:4">
      <c r="D351984" t="s">
        <v>1411</v>
      </c>
    </row>
    <row r="351985" spans="4:4">
      <c r="D351985" t="s">
        <v>1412</v>
      </c>
    </row>
    <row r="351986" spans="4:4">
      <c r="D351986" t="s">
        <v>1413</v>
      </c>
    </row>
    <row r="351987" spans="4:4">
      <c r="D351987" t="s">
        <v>1414</v>
      </c>
    </row>
    <row r="351988" spans="4:4">
      <c r="D351988" t="s">
        <v>1415</v>
      </c>
    </row>
    <row r="351989" spans="4:4">
      <c r="D351989" t="s">
        <v>1416</v>
      </c>
    </row>
    <row r="351990" spans="4:4">
      <c r="D351990" t="s">
        <v>1417</v>
      </c>
    </row>
    <row r="351991" spans="4:4">
      <c r="D351991" t="s">
        <v>1418</v>
      </c>
    </row>
    <row r="351992" spans="4:4">
      <c r="D351992" t="s">
        <v>1419</v>
      </c>
    </row>
    <row r="351993" spans="4:4">
      <c r="D351993" t="s">
        <v>1420</v>
      </c>
    </row>
    <row r="351994" spans="4:4">
      <c r="D351994" t="s">
        <v>1421</v>
      </c>
    </row>
    <row r="351995" spans="4:4">
      <c r="D351995" t="s">
        <v>1422</v>
      </c>
    </row>
    <row r="351996" spans="4:4">
      <c r="D351996" t="s">
        <v>1423</v>
      </c>
    </row>
    <row r="351997" spans="4:4">
      <c r="D351997" t="s">
        <v>1424</v>
      </c>
    </row>
    <row r="351998" spans="4:4">
      <c r="D351998" t="s">
        <v>1425</v>
      </c>
    </row>
    <row r="351999" spans="4:4">
      <c r="D351999" t="s">
        <v>1426</v>
      </c>
    </row>
    <row r="352000" spans="4:4">
      <c r="D352000" t="s">
        <v>1427</v>
      </c>
    </row>
    <row r="352001" spans="4:4">
      <c r="D352001" t="s">
        <v>1428</v>
      </c>
    </row>
    <row r="352002" spans="4:4">
      <c r="D352002" t="s">
        <v>1429</v>
      </c>
    </row>
    <row r="352003" spans="4:4">
      <c r="D352003" t="s">
        <v>1430</v>
      </c>
    </row>
    <row r="352004" spans="4:4">
      <c r="D352004" t="s">
        <v>1431</v>
      </c>
    </row>
    <row r="352005" spans="4:4">
      <c r="D352005" t="s">
        <v>1432</v>
      </c>
    </row>
    <row r="352006" spans="4:4">
      <c r="D352006" t="s">
        <v>1433</v>
      </c>
    </row>
    <row r="352007" spans="4:4">
      <c r="D352007" t="s">
        <v>1434</v>
      </c>
    </row>
    <row r="352008" spans="4:4">
      <c r="D352008" t="s">
        <v>1435</v>
      </c>
    </row>
    <row r="352009" spans="4:4">
      <c r="D352009" t="s">
        <v>1436</v>
      </c>
    </row>
    <row r="352010" spans="4:4">
      <c r="D352010" t="s">
        <v>1437</v>
      </c>
    </row>
    <row r="352011" spans="4:4">
      <c r="D352011" t="s">
        <v>1438</v>
      </c>
    </row>
    <row r="352012" spans="4:4">
      <c r="D352012" t="s">
        <v>1439</v>
      </c>
    </row>
    <row r="352013" spans="4:4">
      <c r="D352013" t="s">
        <v>1440</v>
      </c>
    </row>
    <row r="352014" spans="4:4">
      <c r="D352014" t="s">
        <v>1441</v>
      </c>
    </row>
    <row r="352015" spans="4:4">
      <c r="D352015" t="s">
        <v>1442</v>
      </c>
    </row>
    <row r="352016" spans="4:4">
      <c r="D352016" t="s">
        <v>1443</v>
      </c>
    </row>
    <row r="352017" spans="4:4">
      <c r="D352017" t="s">
        <v>1444</v>
      </c>
    </row>
    <row r="352018" spans="4:4">
      <c r="D352018" t="s">
        <v>1445</v>
      </c>
    </row>
    <row r="352019" spans="4:4">
      <c r="D352019" t="s">
        <v>1446</v>
      </c>
    </row>
    <row r="352020" spans="4:4">
      <c r="D352020" t="s">
        <v>1447</v>
      </c>
    </row>
    <row r="352021" spans="4:4">
      <c r="D352021" t="s">
        <v>1448</v>
      </c>
    </row>
    <row r="352022" spans="4:4">
      <c r="D352022" t="s">
        <v>1449</v>
      </c>
    </row>
    <row r="352023" spans="4:4">
      <c r="D352023" t="s">
        <v>1450</v>
      </c>
    </row>
    <row r="352024" spans="4:4">
      <c r="D352024" t="s">
        <v>1451</v>
      </c>
    </row>
    <row r="352025" spans="4:4">
      <c r="D352025" t="s">
        <v>1452</v>
      </c>
    </row>
    <row r="352026" spans="4:4">
      <c r="D352026" t="s">
        <v>1453</v>
      </c>
    </row>
    <row r="352027" spans="4:4">
      <c r="D352027" t="s">
        <v>1454</v>
      </c>
    </row>
    <row r="352028" spans="4:4">
      <c r="D352028" t="s">
        <v>1455</v>
      </c>
    </row>
    <row r="352029" spans="4:4">
      <c r="D352029" t="s">
        <v>1456</v>
      </c>
    </row>
    <row r="352030" spans="4:4">
      <c r="D352030" t="s">
        <v>1457</v>
      </c>
    </row>
    <row r="352031" spans="4:4">
      <c r="D352031" t="s">
        <v>1458</v>
      </c>
    </row>
    <row r="352032" spans="4:4">
      <c r="D352032" t="s">
        <v>1459</v>
      </c>
    </row>
    <row r="352033" spans="4:4">
      <c r="D352033" t="s">
        <v>1460</v>
      </c>
    </row>
    <row r="352034" spans="4:4">
      <c r="D352034" t="s">
        <v>1461</v>
      </c>
    </row>
    <row r="352035" spans="4:4">
      <c r="D352035" t="s">
        <v>1462</v>
      </c>
    </row>
    <row r="352036" spans="4:4">
      <c r="D352036" t="s">
        <v>1463</v>
      </c>
    </row>
    <row r="352037" spans="4:4">
      <c r="D352037" t="s">
        <v>1464</v>
      </c>
    </row>
    <row r="352038" spans="4:4">
      <c r="D352038" t="s">
        <v>1465</v>
      </c>
    </row>
    <row r="352039" spans="4:4">
      <c r="D352039" t="s">
        <v>1466</v>
      </c>
    </row>
    <row r="352040" spans="4:4">
      <c r="D352040" t="s">
        <v>1467</v>
      </c>
    </row>
    <row r="352041" spans="4:4">
      <c r="D352041" t="s">
        <v>1468</v>
      </c>
    </row>
    <row r="352042" spans="4:4">
      <c r="D352042" t="s">
        <v>1469</v>
      </c>
    </row>
    <row r="352043" spans="4:4">
      <c r="D352043" t="s">
        <v>1470</v>
      </c>
    </row>
    <row r="352044" spans="4:4">
      <c r="D352044" t="s">
        <v>1471</v>
      </c>
    </row>
    <row r="352045" spans="4:4">
      <c r="D352045" t="s">
        <v>1472</v>
      </c>
    </row>
    <row r="352046" spans="4:4">
      <c r="D352046" t="s">
        <v>1473</v>
      </c>
    </row>
    <row r="352047" spans="4:4">
      <c r="D352047" t="s">
        <v>1474</v>
      </c>
    </row>
    <row r="352048" spans="4:4">
      <c r="D352048" t="s">
        <v>1475</v>
      </c>
    </row>
    <row r="352049" spans="4:4">
      <c r="D352049" t="s">
        <v>1476</v>
      </c>
    </row>
    <row r="352050" spans="4:4">
      <c r="D352050" t="s">
        <v>1477</v>
      </c>
    </row>
    <row r="352051" spans="4:4">
      <c r="D352051" t="s">
        <v>1478</v>
      </c>
    </row>
    <row r="352052" spans="4:4">
      <c r="D352052" t="s">
        <v>1479</v>
      </c>
    </row>
    <row r="352053" spans="4:4">
      <c r="D352053" t="s">
        <v>1480</v>
      </c>
    </row>
    <row r="352054" spans="4:4">
      <c r="D352054" t="s">
        <v>1481</v>
      </c>
    </row>
    <row r="352055" spans="4:4">
      <c r="D352055" t="s">
        <v>1482</v>
      </c>
    </row>
    <row r="352056" spans="4:4">
      <c r="D352056" t="s">
        <v>1483</v>
      </c>
    </row>
    <row r="352057" spans="4:4">
      <c r="D352057" t="s">
        <v>1484</v>
      </c>
    </row>
    <row r="352058" spans="4:4">
      <c r="D352058" t="s">
        <v>1485</v>
      </c>
    </row>
    <row r="352059" spans="4:4">
      <c r="D352059" t="s">
        <v>1486</v>
      </c>
    </row>
    <row r="352060" spans="4:4">
      <c r="D352060" t="s">
        <v>1487</v>
      </c>
    </row>
    <row r="352061" spans="4:4">
      <c r="D352061" t="s">
        <v>1488</v>
      </c>
    </row>
    <row r="352062" spans="4:4">
      <c r="D352062" t="s">
        <v>1489</v>
      </c>
    </row>
    <row r="352063" spans="4:4">
      <c r="D352063" t="s">
        <v>1490</v>
      </c>
    </row>
    <row r="352064" spans="4:4">
      <c r="D352064" t="s">
        <v>1491</v>
      </c>
    </row>
    <row r="352065" spans="4:4">
      <c r="D352065" t="s">
        <v>1492</v>
      </c>
    </row>
    <row r="352066" spans="4:4">
      <c r="D352066" t="s">
        <v>1493</v>
      </c>
    </row>
    <row r="352067" spans="4:4">
      <c r="D352067" t="s">
        <v>1494</v>
      </c>
    </row>
    <row r="352068" spans="4:4">
      <c r="D352068" t="s">
        <v>1495</v>
      </c>
    </row>
    <row r="352069" spans="4:4">
      <c r="D352069" t="s">
        <v>1496</v>
      </c>
    </row>
    <row r="352070" spans="4:4">
      <c r="D352070" t="s">
        <v>1497</v>
      </c>
    </row>
    <row r="352071" spans="4:4">
      <c r="D352071" t="s">
        <v>1498</v>
      </c>
    </row>
    <row r="352072" spans="4:4">
      <c r="D352072" t="s">
        <v>1499</v>
      </c>
    </row>
    <row r="352073" spans="4:4">
      <c r="D352073" t="s">
        <v>1500</v>
      </c>
    </row>
    <row r="352074" spans="4:4">
      <c r="D352074" t="s">
        <v>1501</v>
      </c>
    </row>
    <row r="352075" spans="4:4">
      <c r="D352075" t="s">
        <v>1502</v>
      </c>
    </row>
    <row r="352076" spans="4:4">
      <c r="D352076" t="s">
        <v>1503</v>
      </c>
    </row>
    <row r="352077" spans="4:4">
      <c r="D352077" t="s">
        <v>1504</v>
      </c>
    </row>
    <row r="352078" spans="4:4">
      <c r="D352078" t="s">
        <v>1505</v>
      </c>
    </row>
    <row r="352079" spans="4:4">
      <c r="D352079" t="s">
        <v>1506</v>
      </c>
    </row>
    <row r="352080" spans="4:4">
      <c r="D352080" t="s">
        <v>1507</v>
      </c>
    </row>
    <row r="352081" spans="4:4">
      <c r="D352081" t="s">
        <v>1508</v>
      </c>
    </row>
    <row r="352082" spans="4:4">
      <c r="D352082" t="s">
        <v>1509</v>
      </c>
    </row>
    <row r="352083" spans="4:4">
      <c r="D352083" t="s">
        <v>1510</v>
      </c>
    </row>
    <row r="352084" spans="4:4">
      <c r="D352084" t="s">
        <v>1511</v>
      </c>
    </row>
    <row r="352085" spans="4:4">
      <c r="D352085" t="s">
        <v>1512</v>
      </c>
    </row>
    <row r="352086" spans="4:4">
      <c r="D352086" t="s">
        <v>1513</v>
      </c>
    </row>
    <row r="352087" spans="4:4">
      <c r="D352087" t="s">
        <v>1514</v>
      </c>
    </row>
    <row r="352088" spans="4:4">
      <c r="D352088" t="s">
        <v>1515</v>
      </c>
    </row>
    <row r="352089" spans="4:4">
      <c r="D352089" t="s">
        <v>1516</v>
      </c>
    </row>
    <row r="352090" spans="4:4">
      <c r="D352090" t="s">
        <v>1517</v>
      </c>
    </row>
    <row r="352091" spans="4:4">
      <c r="D352091" t="s">
        <v>1518</v>
      </c>
    </row>
    <row r="352092" spans="4:4">
      <c r="D352092" t="s">
        <v>1519</v>
      </c>
    </row>
    <row r="352093" spans="4:4">
      <c r="D352093" t="s">
        <v>1520</v>
      </c>
    </row>
    <row r="352094" spans="4:4">
      <c r="D352094" t="s">
        <v>1521</v>
      </c>
    </row>
    <row r="352095" spans="4:4">
      <c r="D352095" t="s">
        <v>1522</v>
      </c>
    </row>
    <row r="352096" spans="4:4">
      <c r="D352096" t="s">
        <v>1523</v>
      </c>
    </row>
    <row r="352097" spans="4:4">
      <c r="D352097" t="s">
        <v>1524</v>
      </c>
    </row>
    <row r="352098" spans="4:4">
      <c r="D352098" t="s">
        <v>1525</v>
      </c>
    </row>
    <row r="352099" spans="4:4">
      <c r="D352099" t="s">
        <v>1526</v>
      </c>
    </row>
    <row r="352100" spans="4:4">
      <c r="D352100" t="s">
        <v>1527</v>
      </c>
    </row>
    <row r="352101" spans="4:4">
      <c r="D352101" t="s">
        <v>1528</v>
      </c>
    </row>
    <row r="352102" spans="4:4">
      <c r="D352102" t="s">
        <v>1529</v>
      </c>
    </row>
    <row r="352103" spans="4:4">
      <c r="D352103" t="s">
        <v>1530</v>
      </c>
    </row>
    <row r="352104" spans="4:4">
      <c r="D352104" t="s">
        <v>1531</v>
      </c>
    </row>
    <row r="352105" spans="4:4">
      <c r="D352105" t="s">
        <v>1532</v>
      </c>
    </row>
    <row r="352106" spans="4:4">
      <c r="D352106" t="s">
        <v>1533</v>
      </c>
    </row>
    <row r="352107" spans="4:4">
      <c r="D352107" t="s">
        <v>1534</v>
      </c>
    </row>
    <row r="352108" spans="4:4">
      <c r="D352108" t="s">
        <v>1535</v>
      </c>
    </row>
    <row r="352109" spans="4:4">
      <c r="D352109" t="s">
        <v>1536</v>
      </c>
    </row>
    <row r="352110" spans="4:4">
      <c r="D352110" t="s">
        <v>1537</v>
      </c>
    </row>
    <row r="352111" spans="4:4">
      <c r="D352111" t="s">
        <v>1538</v>
      </c>
    </row>
    <row r="352112" spans="4:4">
      <c r="D352112" t="s">
        <v>1539</v>
      </c>
    </row>
    <row r="352113" spans="4:4">
      <c r="D352113" t="s">
        <v>1540</v>
      </c>
    </row>
    <row r="352114" spans="4:4">
      <c r="D352114" t="s">
        <v>1541</v>
      </c>
    </row>
    <row r="352115" spans="4:4">
      <c r="D352115" t="s">
        <v>1542</v>
      </c>
    </row>
    <row r="352116" spans="4:4">
      <c r="D352116" t="s">
        <v>1543</v>
      </c>
    </row>
    <row r="352117" spans="4:4">
      <c r="D352117" t="s">
        <v>1544</v>
      </c>
    </row>
    <row r="352118" spans="4:4">
      <c r="D352118" t="s">
        <v>1545</v>
      </c>
    </row>
    <row r="352119" spans="4:4">
      <c r="D352119" t="s">
        <v>1546</v>
      </c>
    </row>
    <row r="352120" spans="4:4">
      <c r="D352120" t="s">
        <v>1547</v>
      </c>
    </row>
    <row r="352121" spans="4:4">
      <c r="D352121" t="s">
        <v>1548</v>
      </c>
    </row>
  </sheetData>
  <mergeCells count="1">
    <mergeCell ref="B8:V8"/>
  </mergeCells>
  <phoneticPr fontId="4" type="noConversion"/>
  <dataValidations count="15">
    <dataValidation type="textLength" allowBlank="1" showInputMessage="1" showErrorMessage="1" errorTitle="Entrada no válida" error="Escriba un texto  Maximo 4 Caracteres" promptTitle="Cualquier contenido Maximo 4 Caracteres" sqref="C11:C14" xr:uid="{00000000-0002-0000-0300-000000000000}">
      <formula1>0</formula1>
      <formula2>4</formula2>
    </dataValidation>
    <dataValidation type="whole" allowBlank="1" showInputMessage="1" showErrorMessage="1" errorTitle="Entrada no válida" error="Por favor escriba un número entero" promptTitle="Escriba un número entero en esta casilla" sqref="D11:D14 S11:S14 O11:O14 U11:U14" xr:uid="{00000000-0002-0000-0300-000001000000}">
      <formula1>-9999</formula1>
      <formula2>9999</formula2>
    </dataValidation>
    <dataValidation type="textLength" allowBlank="1" showInputMessage="1" showErrorMessage="1" errorTitle="Entrada no válida" error="Escriba un texto  Maximo 30 Caracteres" promptTitle="Cualquier contenido Maximo 30 Caracteres" sqref="E11:E14" xr:uid="{00000000-0002-0000-0300-000002000000}">
      <formula1>0</formula1>
      <formula2>30</formula2>
    </dataValidation>
    <dataValidation type="list" allowBlank="1" showInputMessage="1" showErrorMessage="1" errorTitle="Entrada no válida" error="Por favor seleccione un elemento de la lista" promptTitle="Seleccione un elemento de la lista" sqref="F11:F14" xr:uid="{00000000-0002-0000-0300-000003000000}">
      <formula1>$A$351002:$A$351017</formula1>
    </dataValidation>
    <dataValidation type="list" allowBlank="1" showInputMessage="1" showErrorMessage="1" errorTitle="Entrada no válida" error="Por favor seleccione un elemento de la lista" promptTitle="Seleccione un elemento de la lista" sqref="G11:G14" xr:uid="{00000000-0002-0000-0300-000004000000}">
      <formula1>$B$351002:$B$351074</formula1>
    </dataValidation>
    <dataValidation type="list" allowBlank="1" showInputMessage="1" showErrorMessage="1" errorTitle="Entrada no válida" error="Por favor seleccione un elemento de la lista" promptTitle="Seleccione un elemento de la lista" sqref="H11:H14" xr:uid="{05CF995B-452F-4302-B3D3-85738F8EC5B8}">
      <formula1>$C$351002:$C$351035</formula1>
    </dataValidation>
    <dataValidation type="list" allowBlank="1" showInputMessage="1" showErrorMessage="1" errorTitle="Entrada no válida" error="Por favor seleccione un elemento de la lista" promptTitle="Seleccione un elemento de la lista" sqref="I11:I14" xr:uid="{C598434F-D6EC-412A-A61E-89239BB163FC}">
      <formula1>$D$351002:$D$352121</formula1>
    </dataValidation>
    <dataValidation type="list" allowBlank="1" showInputMessage="1" showErrorMessage="1" errorTitle="Entrada no válida" error="Por favor seleccione un elemento de la lista" promptTitle="Seleccione un elemento de la lista" sqref="K11:K14" xr:uid="{00000000-0002-0000-0300-000007000000}">
      <formula1>$E$351002:$E$351023</formula1>
    </dataValidation>
    <dataValidation type="textLength" allowBlank="1" showInputMessage="1" showErrorMessage="1" errorTitle="Entrada no válida" error="Escriba un texto  Maximo 200 Caracteres" promptTitle="Cualquier contenido Maximo 200 Caracteres" sqref="L11:L14" xr:uid="{00000000-0002-0000-0300-000008000000}">
      <formula1>0</formula1>
      <formula2>200</formula2>
    </dataValidation>
    <dataValidation type="list" allowBlank="1" showInputMessage="1" showErrorMessage="1" errorTitle="Entrada no válida" error="Por favor seleccione un elemento de la lista" promptTitle="Seleccione un elemento de la lista" sqref="M11:M14" xr:uid="{00000000-0002-0000-0300-000009000000}">
      <formula1>$F$351002:$F$351006</formula1>
    </dataValidation>
    <dataValidation type="list" allowBlank="1" showInputMessage="1" showErrorMessage="1" errorTitle="Entrada no válida" error="Por favor seleccione un elemento de la lista" promptTitle="Seleccione un elemento de la lista" sqref="N11:N14" xr:uid="{00000000-0002-0000-0300-00000A000000}">
      <formula1>$G$351002:$G$351007</formula1>
    </dataValidation>
    <dataValidation type="list" allowBlank="1" showInputMessage="1" showErrorMessage="1" errorTitle="Entrada no válida" error="Por favor seleccione un elemento de la lista" promptTitle="Seleccione un elemento de la lista" sqref="T11:T14 P11:P14" xr:uid="{00000000-0002-0000-0300-00000C000000}">
      <formula1>$H$351002:$H$351028</formula1>
    </dataValidation>
    <dataValidation type="list" allowBlank="1" showInputMessage="1" showErrorMessage="1" errorTitle="Entrada no válida" error="Por favor seleccione un elemento de la lista" promptTitle="Seleccione un elemento de la lista" sqref="Q11:Q14" xr:uid="{00000000-0002-0000-0300-00000D000000}">
      <formula1>$I$351002:$I$351003</formula1>
    </dataValidation>
    <dataValidation type="list" allowBlank="1" showInputMessage="1" showErrorMessage="1" errorTitle="Entrada no válida" error="Por favor seleccione un elemento de la lista" promptTitle="Seleccione un elemento de la lista" sqref="R11:R14" xr:uid="{00000000-0002-0000-0300-00000E000000}">
      <formula1>$J$351002:$J$351008</formula1>
    </dataValidation>
    <dataValidation type="textLength" allowBlank="1" showInputMessage="1" showErrorMessage="1" errorTitle="Entrada no válida" error="Escriba un texto  Maximo 3000 Caracteres" promptTitle="Cualquier contenido Maximo 3000 Caracteres" sqref="V11:V14" xr:uid="{00000000-0002-0000-0300-000012000000}">
      <formula1>0</formula1>
      <formula2>3000</formula2>
    </dataValidation>
  </dataValidations>
  <pageMargins left="0.7" right="0.7" top="0.75" bottom="0.75" header="0.3" footer="0.3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IV351073"/>
  <sheetViews>
    <sheetView topLeftCell="A9" workbookViewId="0">
      <selection activeCell="A24" sqref="A24:B27"/>
    </sheetView>
  </sheetViews>
  <sheetFormatPr baseColWidth="10" defaultColWidth="8.875" defaultRowHeight="14.25"/>
  <cols>
    <col min="2" max="2" width="16" customWidth="1"/>
    <col min="3" max="3" width="26" customWidth="1"/>
    <col min="4" max="4" width="47" customWidth="1"/>
    <col min="5" max="5" width="27" customWidth="1"/>
    <col min="6" max="6" width="24" customWidth="1"/>
    <col min="7" max="7" width="26" customWidth="1"/>
    <col min="8" max="8" width="27" customWidth="1"/>
    <col min="9" max="9" width="51" customWidth="1"/>
    <col min="10" max="10" width="39" customWidth="1"/>
    <col min="11" max="11" width="33" customWidth="1"/>
    <col min="12" max="12" width="58" customWidth="1"/>
    <col min="13" max="13" width="40" customWidth="1"/>
    <col min="14" max="14" width="41" customWidth="1"/>
    <col min="15" max="15" width="26" customWidth="1"/>
    <col min="16" max="16" width="30" customWidth="1"/>
    <col min="17" max="17" width="22" customWidth="1"/>
    <col min="18" max="18" width="55" customWidth="1"/>
    <col min="19" max="19" width="20" customWidth="1"/>
    <col min="20" max="20" width="19" customWidth="1"/>
    <col min="21" max="21" width="23" customWidth="1"/>
    <col min="23" max="256" width="8" hidden="1"/>
  </cols>
  <sheetData>
    <row r="1" spans="1:21" ht="15">
      <c r="B1" s="1" t="s">
        <v>0</v>
      </c>
      <c r="C1" s="1">
        <v>50</v>
      </c>
      <c r="D1" s="1" t="s">
        <v>1</v>
      </c>
    </row>
    <row r="2" spans="1:21" ht="15">
      <c r="B2" s="1" t="s">
        <v>2</v>
      </c>
      <c r="C2" s="1">
        <v>14202</v>
      </c>
      <c r="D2" s="1" t="s">
        <v>1549</v>
      </c>
    </row>
    <row r="3" spans="1:21" ht="15">
      <c r="B3" s="1" t="s">
        <v>4</v>
      </c>
      <c r="C3" s="1">
        <v>1</v>
      </c>
    </row>
    <row r="4" spans="1:21" ht="15">
      <c r="B4" s="1" t="s">
        <v>5</v>
      </c>
      <c r="C4" s="1">
        <v>121</v>
      </c>
    </row>
    <row r="5" spans="1:21" ht="15">
      <c r="B5" s="1" t="s">
        <v>6</v>
      </c>
      <c r="C5" s="5">
        <v>46203</v>
      </c>
    </row>
    <row r="6" spans="1:21" ht="15">
      <c r="B6" s="1" t="s">
        <v>7</v>
      </c>
      <c r="C6" s="1">
        <v>1</v>
      </c>
      <c r="D6" s="1" t="s">
        <v>8</v>
      </c>
    </row>
    <row r="8" spans="1:21" ht="15">
      <c r="A8" s="1" t="s">
        <v>9</v>
      </c>
      <c r="B8" s="14" t="s">
        <v>1550</v>
      </c>
      <c r="C8" s="15"/>
      <c r="D8" s="15"/>
      <c r="E8" s="15"/>
      <c r="F8" s="15"/>
      <c r="G8" s="15"/>
      <c r="H8" s="15"/>
      <c r="I8" s="15"/>
      <c r="J8" s="15"/>
      <c r="K8" s="15"/>
      <c r="L8" s="15"/>
      <c r="M8" s="15"/>
      <c r="N8" s="15"/>
      <c r="O8" s="15"/>
      <c r="P8" s="15"/>
      <c r="Q8" s="15"/>
      <c r="R8" s="15"/>
      <c r="S8" s="15"/>
      <c r="T8" s="15"/>
      <c r="U8" s="15"/>
    </row>
    <row r="9" spans="1:21" ht="15">
      <c r="C9" s="1">
        <v>4</v>
      </c>
      <c r="D9" s="1">
        <v>8</v>
      </c>
      <c r="E9" s="1">
        <v>12</v>
      </c>
      <c r="F9" s="1">
        <v>16</v>
      </c>
      <c r="G9" s="1">
        <v>20</v>
      </c>
      <c r="H9" s="1">
        <v>24</v>
      </c>
      <c r="I9" s="1">
        <v>28</v>
      </c>
      <c r="J9" s="1">
        <v>32</v>
      </c>
      <c r="K9" s="1">
        <v>36</v>
      </c>
      <c r="L9" s="1">
        <v>40</v>
      </c>
      <c r="M9" s="1">
        <v>44</v>
      </c>
      <c r="N9" s="1">
        <v>46</v>
      </c>
      <c r="O9" s="1">
        <v>47</v>
      </c>
      <c r="P9" s="1">
        <v>48</v>
      </c>
      <c r="Q9" s="1">
        <v>52</v>
      </c>
      <c r="R9" s="1">
        <v>56</v>
      </c>
      <c r="S9" s="1">
        <v>59</v>
      </c>
      <c r="T9" s="1">
        <v>60</v>
      </c>
      <c r="U9" s="1">
        <v>64</v>
      </c>
    </row>
    <row r="10" spans="1:21" ht="15.75" thickBot="1">
      <c r="C10" s="1" t="s">
        <v>11</v>
      </c>
      <c r="D10" s="1" t="s">
        <v>1551</v>
      </c>
      <c r="E10" s="1" t="s">
        <v>13</v>
      </c>
      <c r="F10" s="1" t="s">
        <v>14</v>
      </c>
      <c r="G10" s="1" t="s">
        <v>15</v>
      </c>
      <c r="H10" s="1" t="s">
        <v>1552</v>
      </c>
      <c r="I10" s="1" t="s">
        <v>1553</v>
      </c>
      <c r="J10" s="1" t="s">
        <v>1554</v>
      </c>
      <c r="K10" s="1" t="s">
        <v>1555</v>
      </c>
      <c r="L10" s="1" t="s">
        <v>1556</v>
      </c>
      <c r="M10" s="1" t="s">
        <v>1557</v>
      </c>
      <c r="N10" s="1" t="s">
        <v>1558</v>
      </c>
      <c r="O10" s="1" t="s">
        <v>1559</v>
      </c>
      <c r="P10" s="1" t="s">
        <v>1560</v>
      </c>
      <c r="Q10" s="1" t="s">
        <v>1561</v>
      </c>
      <c r="R10" s="1" t="s">
        <v>1562</v>
      </c>
      <c r="S10" s="1" t="s">
        <v>1563</v>
      </c>
      <c r="T10" s="1" t="s">
        <v>26</v>
      </c>
      <c r="U10" s="1" t="s">
        <v>1564</v>
      </c>
    </row>
    <row r="11" spans="1:21" ht="15.75" thickBot="1">
      <c r="A11" s="1">
        <v>1</v>
      </c>
      <c r="B11" t="s">
        <v>27</v>
      </c>
      <c r="C11" s="6">
        <v>121</v>
      </c>
      <c r="D11" s="3">
        <v>2025</v>
      </c>
      <c r="E11" s="3">
        <v>1121</v>
      </c>
      <c r="F11" s="3" t="s">
        <v>61</v>
      </c>
      <c r="G11" s="3" t="s">
        <v>52</v>
      </c>
      <c r="H11" s="3" t="s">
        <v>1565</v>
      </c>
      <c r="I11" s="4">
        <v>46157</v>
      </c>
      <c r="J11" s="3">
        <v>1000940294</v>
      </c>
      <c r="K11" s="3">
        <v>2</v>
      </c>
      <c r="L11" s="2" t="s">
        <v>28</v>
      </c>
      <c r="M11" s="2" t="s">
        <v>28</v>
      </c>
      <c r="N11" s="2" t="s">
        <v>28</v>
      </c>
      <c r="O11" s="3"/>
      <c r="P11" s="2" t="s">
        <v>28</v>
      </c>
      <c r="Q11" s="3"/>
      <c r="R11" s="2" t="s">
        <v>28</v>
      </c>
      <c r="S11" s="3">
        <v>0</v>
      </c>
      <c r="T11" s="3">
        <v>0</v>
      </c>
      <c r="U11" s="3" t="s">
        <v>28</v>
      </c>
    </row>
    <row r="12" spans="1:21" ht="15.75" thickBot="1">
      <c r="A12" s="1">
        <v>2</v>
      </c>
      <c r="B12" t="s">
        <v>1737</v>
      </c>
      <c r="C12" s="6">
        <v>121</v>
      </c>
      <c r="D12" s="3">
        <v>2026</v>
      </c>
      <c r="E12" s="3">
        <v>623</v>
      </c>
      <c r="F12" s="3" t="s">
        <v>61</v>
      </c>
      <c r="G12" s="3" t="s">
        <v>52</v>
      </c>
      <c r="H12" s="3" t="s">
        <v>1565</v>
      </c>
      <c r="I12" s="4">
        <v>46155</v>
      </c>
      <c r="J12" s="3">
        <v>1018434990</v>
      </c>
      <c r="K12" s="3">
        <v>6</v>
      </c>
      <c r="L12" s="2" t="s">
        <v>28</v>
      </c>
      <c r="M12" s="2" t="s">
        <v>28</v>
      </c>
      <c r="N12" s="2" t="s">
        <v>28</v>
      </c>
      <c r="O12" s="3"/>
      <c r="P12" s="2" t="s">
        <v>28</v>
      </c>
      <c r="Q12" s="3"/>
      <c r="R12" s="2" t="s">
        <v>28</v>
      </c>
      <c r="S12" s="3">
        <v>0</v>
      </c>
      <c r="T12" s="3">
        <v>0</v>
      </c>
      <c r="U12" s="3" t="s">
        <v>28</v>
      </c>
    </row>
    <row r="13" spans="1:21" ht="15.75" thickBot="1">
      <c r="A13" s="1">
        <v>3</v>
      </c>
      <c r="B13" t="s">
        <v>1738</v>
      </c>
      <c r="C13" s="6">
        <v>121</v>
      </c>
      <c r="D13" s="3">
        <v>2026</v>
      </c>
      <c r="E13" s="3">
        <v>823</v>
      </c>
      <c r="F13" s="3" t="s">
        <v>61</v>
      </c>
      <c r="G13" s="3" t="s">
        <v>52</v>
      </c>
      <c r="H13" s="3" t="s">
        <v>1565</v>
      </c>
      <c r="I13" s="4">
        <v>46170</v>
      </c>
      <c r="J13" s="3">
        <v>1024551809</v>
      </c>
      <c r="K13" s="3">
        <v>3</v>
      </c>
      <c r="L13" s="2" t="s">
        <v>28</v>
      </c>
      <c r="M13" s="2" t="s">
        <v>28</v>
      </c>
      <c r="N13" s="2" t="s">
        <v>28</v>
      </c>
      <c r="O13" s="3"/>
      <c r="P13" s="2" t="s">
        <v>28</v>
      </c>
      <c r="Q13" s="3"/>
      <c r="R13" s="2" t="s">
        <v>28</v>
      </c>
      <c r="S13" s="3">
        <v>0</v>
      </c>
      <c r="T13" s="3">
        <v>0</v>
      </c>
      <c r="U13" s="3" t="s">
        <v>28</v>
      </c>
    </row>
    <row r="14" spans="1:21" ht="15.75" thickBot="1">
      <c r="A14" s="1">
        <v>4</v>
      </c>
      <c r="B14" t="s">
        <v>1739</v>
      </c>
      <c r="C14" s="6">
        <v>121</v>
      </c>
      <c r="D14" s="3">
        <v>2026</v>
      </c>
      <c r="E14" s="3">
        <v>565</v>
      </c>
      <c r="F14" s="3" t="s">
        <v>61</v>
      </c>
      <c r="G14" s="3" t="s">
        <v>52</v>
      </c>
      <c r="H14" s="3" t="s">
        <v>1565</v>
      </c>
      <c r="I14" s="4">
        <v>46174</v>
      </c>
      <c r="J14" s="3">
        <v>53080974</v>
      </c>
      <c r="K14" s="3">
        <v>3</v>
      </c>
      <c r="L14" s="2" t="s">
        <v>28</v>
      </c>
      <c r="M14" s="2" t="s">
        <v>28</v>
      </c>
      <c r="N14" s="2" t="s">
        <v>28</v>
      </c>
      <c r="O14" s="3"/>
      <c r="P14" s="2" t="s">
        <v>28</v>
      </c>
      <c r="Q14" s="3"/>
      <c r="R14" s="2" t="s">
        <v>28</v>
      </c>
      <c r="S14" s="3">
        <v>0</v>
      </c>
      <c r="T14" s="3">
        <v>0</v>
      </c>
      <c r="U14" s="3" t="s">
        <v>28</v>
      </c>
    </row>
    <row r="15" spans="1:21" ht="15.75" thickBot="1">
      <c r="A15" s="1">
        <v>5</v>
      </c>
      <c r="B15" t="s">
        <v>1742</v>
      </c>
      <c r="C15" s="6">
        <v>121</v>
      </c>
      <c r="D15" s="3">
        <v>2026</v>
      </c>
      <c r="E15" s="3">
        <v>731</v>
      </c>
      <c r="F15" s="3" t="s">
        <v>61</v>
      </c>
      <c r="G15" s="3" t="s">
        <v>52</v>
      </c>
      <c r="H15" s="3" t="s">
        <v>1565</v>
      </c>
      <c r="I15" s="4">
        <v>46176</v>
      </c>
      <c r="J15" s="3">
        <v>52692255</v>
      </c>
      <c r="K15" s="3">
        <v>9</v>
      </c>
      <c r="L15" s="2" t="s">
        <v>28</v>
      </c>
      <c r="M15" s="2" t="s">
        <v>28</v>
      </c>
      <c r="N15" s="2" t="s">
        <v>28</v>
      </c>
      <c r="O15" s="3"/>
      <c r="P15" s="2" t="s">
        <v>28</v>
      </c>
      <c r="Q15" s="3"/>
      <c r="R15" s="2" t="s">
        <v>28</v>
      </c>
      <c r="S15" s="3">
        <v>0</v>
      </c>
      <c r="T15" s="3">
        <v>0</v>
      </c>
      <c r="U15" s="3" t="s">
        <v>28</v>
      </c>
    </row>
    <row r="16" spans="1:21" ht="15.75" thickBot="1">
      <c r="A16" s="1">
        <v>6</v>
      </c>
      <c r="B16" t="s">
        <v>1743</v>
      </c>
      <c r="C16" s="6">
        <v>121</v>
      </c>
      <c r="D16" s="3">
        <v>2026</v>
      </c>
      <c r="E16" s="3">
        <v>756</v>
      </c>
      <c r="F16" s="3" t="s">
        <v>61</v>
      </c>
      <c r="G16" s="3" t="s">
        <v>52</v>
      </c>
      <c r="H16" s="3" t="s">
        <v>1565</v>
      </c>
      <c r="I16" s="4">
        <v>46176</v>
      </c>
      <c r="J16" s="3">
        <v>1024549007</v>
      </c>
      <c r="K16" s="3">
        <v>7</v>
      </c>
      <c r="L16" s="2" t="s">
        <v>28</v>
      </c>
      <c r="M16" s="2" t="s">
        <v>28</v>
      </c>
      <c r="N16" s="2" t="s">
        <v>28</v>
      </c>
      <c r="O16" s="3"/>
      <c r="P16" s="2" t="s">
        <v>28</v>
      </c>
      <c r="Q16" s="3"/>
      <c r="R16" s="2" t="s">
        <v>28</v>
      </c>
      <c r="S16" s="3">
        <v>0</v>
      </c>
      <c r="T16" s="3">
        <v>0</v>
      </c>
      <c r="U16" s="3" t="s">
        <v>28</v>
      </c>
    </row>
    <row r="17" spans="1:21" ht="15.75" thickBot="1">
      <c r="A17" s="1">
        <v>7</v>
      </c>
      <c r="B17" t="s">
        <v>1744</v>
      </c>
      <c r="C17" s="6">
        <v>121</v>
      </c>
      <c r="D17" s="3">
        <v>2026</v>
      </c>
      <c r="E17" s="3">
        <v>614</v>
      </c>
      <c r="F17" s="3" t="s">
        <v>61</v>
      </c>
      <c r="G17" s="3" t="s">
        <v>52</v>
      </c>
      <c r="H17" s="3" t="s">
        <v>1565</v>
      </c>
      <c r="I17" s="4">
        <v>46174</v>
      </c>
      <c r="J17" s="3">
        <v>1076716059</v>
      </c>
      <c r="K17" s="3">
        <v>5</v>
      </c>
      <c r="L17" s="2" t="s">
        <v>28</v>
      </c>
      <c r="M17" s="2" t="s">
        <v>28</v>
      </c>
      <c r="N17" s="2" t="s">
        <v>28</v>
      </c>
      <c r="O17" s="3"/>
      <c r="P17" s="2" t="s">
        <v>28</v>
      </c>
      <c r="Q17" s="3"/>
      <c r="R17" s="2" t="s">
        <v>28</v>
      </c>
      <c r="S17" s="3">
        <v>0</v>
      </c>
      <c r="T17" s="3">
        <v>0</v>
      </c>
      <c r="U17" s="3" t="s">
        <v>28</v>
      </c>
    </row>
    <row r="18" spans="1:21" ht="15.75" thickBot="1">
      <c r="A18" s="1">
        <v>8</v>
      </c>
      <c r="B18" t="s">
        <v>1745</v>
      </c>
      <c r="C18" s="6">
        <v>121</v>
      </c>
      <c r="D18" s="3">
        <v>2026</v>
      </c>
      <c r="E18" s="3">
        <v>506</v>
      </c>
      <c r="F18" s="3" t="s">
        <v>61</v>
      </c>
      <c r="G18" s="3" t="s">
        <v>52</v>
      </c>
      <c r="H18" s="3" t="s">
        <v>1565</v>
      </c>
      <c r="I18" s="4">
        <v>46176</v>
      </c>
      <c r="J18" s="3">
        <v>1031161620</v>
      </c>
      <c r="K18" s="3">
        <v>0</v>
      </c>
      <c r="L18" s="2" t="s">
        <v>28</v>
      </c>
      <c r="M18" s="2" t="s">
        <v>28</v>
      </c>
      <c r="N18" s="2" t="s">
        <v>28</v>
      </c>
      <c r="O18" s="3"/>
      <c r="P18" s="2" t="s">
        <v>28</v>
      </c>
      <c r="Q18" s="3"/>
      <c r="R18" s="2" t="s">
        <v>28</v>
      </c>
      <c r="S18" s="3">
        <v>0</v>
      </c>
      <c r="T18" s="3">
        <v>0</v>
      </c>
      <c r="U18" s="3" t="s">
        <v>28</v>
      </c>
    </row>
    <row r="19" spans="1:21" ht="15.75" thickBot="1">
      <c r="A19" s="1">
        <v>9</v>
      </c>
      <c r="B19" t="s">
        <v>1746</v>
      </c>
      <c r="C19" s="6">
        <v>121</v>
      </c>
      <c r="D19" s="3">
        <v>2026</v>
      </c>
      <c r="E19" s="3">
        <v>182</v>
      </c>
      <c r="F19" s="3" t="s">
        <v>61</v>
      </c>
      <c r="G19" s="3" t="s">
        <v>52</v>
      </c>
      <c r="H19" s="3" t="s">
        <v>1565</v>
      </c>
      <c r="I19" s="4">
        <v>46178</v>
      </c>
      <c r="J19" s="3">
        <v>1016091874</v>
      </c>
      <c r="K19" s="3">
        <v>9</v>
      </c>
      <c r="L19" s="2" t="s">
        <v>28</v>
      </c>
      <c r="M19" s="2" t="s">
        <v>28</v>
      </c>
      <c r="N19" s="2" t="s">
        <v>28</v>
      </c>
      <c r="O19" s="3"/>
      <c r="P19" s="2" t="s">
        <v>28</v>
      </c>
      <c r="Q19" s="3"/>
      <c r="R19" s="2" t="s">
        <v>28</v>
      </c>
      <c r="S19" s="3">
        <v>0</v>
      </c>
      <c r="T19" s="3">
        <v>0</v>
      </c>
      <c r="U19" s="3" t="s">
        <v>28</v>
      </c>
    </row>
    <row r="20" spans="1:21" ht="15.75" thickBot="1">
      <c r="A20" s="1">
        <v>10</v>
      </c>
      <c r="B20" t="s">
        <v>1747</v>
      </c>
      <c r="C20" s="6">
        <v>121</v>
      </c>
      <c r="D20" s="3">
        <v>2025</v>
      </c>
      <c r="E20" s="3">
        <v>1067</v>
      </c>
      <c r="F20" s="3" t="s">
        <v>47</v>
      </c>
      <c r="G20" s="3" t="s">
        <v>94</v>
      </c>
      <c r="H20" s="3" t="s">
        <v>1569</v>
      </c>
      <c r="I20" s="4">
        <v>46169</v>
      </c>
      <c r="J20" s="3"/>
      <c r="K20" s="3"/>
      <c r="L20" s="2" t="s">
        <v>28</v>
      </c>
      <c r="M20" s="2" t="s">
        <v>28</v>
      </c>
      <c r="N20" s="2" t="s">
        <v>28</v>
      </c>
      <c r="O20" s="3"/>
      <c r="P20" s="2" t="s">
        <v>28</v>
      </c>
      <c r="Q20" s="3">
        <v>61</v>
      </c>
      <c r="R20" s="2" t="s">
        <v>28</v>
      </c>
      <c r="S20" s="3">
        <v>0</v>
      </c>
      <c r="T20" s="3">
        <v>0</v>
      </c>
      <c r="U20" s="3" t="s">
        <v>28</v>
      </c>
    </row>
    <row r="21" spans="1:21" ht="15.75" thickBot="1">
      <c r="A21" s="1">
        <v>11</v>
      </c>
      <c r="B21" t="s">
        <v>1748</v>
      </c>
      <c r="C21" s="6">
        <v>121</v>
      </c>
      <c r="D21" s="3">
        <v>2024</v>
      </c>
      <c r="E21" s="3">
        <v>2021</v>
      </c>
      <c r="F21" s="3" t="s">
        <v>51</v>
      </c>
      <c r="G21" s="3" t="s">
        <v>105</v>
      </c>
      <c r="H21" s="3" t="s">
        <v>1569</v>
      </c>
      <c r="I21" s="4">
        <v>46168</v>
      </c>
      <c r="J21" s="3"/>
      <c r="K21" s="3"/>
      <c r="L21" s="2" t="s">
        <v>28</v>
      </c>
      <c r="M21" s="2" t="s">
        <v>28</v>
      </c>
      <c r="N21" s="2" t="s">
        <v>28</v>
      </c>
      <c r="O21" s="3"/>
      <c r="P21" s="2" t="s">
        <v>28</v>
      </c>
      <c r="Q21" s="3">
        <v>184</v>
      </c>
      <c r="R21" s="2" t="s">
        <v>28</v>
      </c>
      <c r="S21" s="3">
        <v>0</v>
      </c>
      <c r="T21" s="3">
        <v>0</v>
      </c>
      <c r="U21" s="3" t="s">
        <v>28</v>
      </c>
    </row>
    <row r="22" spans="1:21" ht="15.75" thickBot="1">
      <c r="A22" s="1">
        <v>12</v>
      </c>
      <c r="B22" t="s">
        <v>1749</v>
      </c>
      <c r="C22" s="6">
        <v>121</v>
      </c>
      <c r="D22" s="3">
        <v>2025</v>
      </c>
      <c r="E22" s="3">
        <v>945</v>
      </c>
      <c r="F22" s="3" t="s">
        <v>61</v>
      </c>
      <c r="G22" s="3" t="s">
        <v>74</v>
      </c>
      <c r="H22" s="3" t="s">
        <v>1569</v>
      </c>
      <c r="I22" s="4">
        <v>46169</v>
      </c>
      <c r="J22" s="3"/>
      <c r="K22" s="3"/>
      <c r="L22" s="2" t="s">
        <v>28</v>
      </c>
      <c r="M22" s="2" t="s">
        <v>28</v>
      </c>
      <c r="N22" s="2" t="s">
        <v>28</v>
      </c>
      <c r="O22" s="3"/>
      <c r="P22" s="2" t="s">
        <v>28</v>
      </c>
      <c r="Q22" s="3">
        <v>128</v>
      </c>
      <c r="R22" s="2" t="s">
        <v>28</v>
      </c>
      <c r="S22" s="3">
        <v>0</v>
      </c>
      <c r="T22" s="3">
        <v>0</v>
      </c>
      <c r="U22" s="3" t="s">
        <v>28</v>
      </c>
    </row>
    <row r="23" spans="1:21" ht="15.75" thickBot="1">
      <c r="A23" s="1">
        <v>13</v>
      </c>
      <c r="B23" t="s">
        <v>1750</v>
      </c>
      <c r="C23" s="6">
        <v>121</v>
      </c>
      <c r="D23" s="3">
        <v>2025</v>
      </c>
      <c r="E23" s="3">
        <v>947</v>
      </c>
      <c r="F23" s="3" t="s">
        <v>61</v>
      </c>
      <c r="G23" s="3" t="s">
        <v>74</v>
      </c>
      <c r="H23" s="3" t="s">
        <v>1569</v>
      </c>
      <c r="I23" s="4">
        <v>46169</v>
      </c>
      <c r="J23" s="3"/>
      <c r="K23" s="3"/>
      <c r="L23" s="2" t="s">
        <v>28</v>
      </c>
      <c r="M23" s="2" t="s">
        <v>28</v>
      </c>
      <c r="N23" s="2" t="s">
        <v>28</v>
      </c>
      <c r="O23" s="3"/>
      <c r="P23" s="2" t="s">
        <v>28</v>
      </c>
      <c r="Q23" s="3">
        <v>3</v>
      </c>
      <c r="R23" s="2" t="s">
        <v>28</v>
      </c>
      <c r="S23" s="3">
        <v>0</v>
      </c>
      <c r="T23" s="3">
        <v>0</v>
      </c>
      <c r="U23" s="3" t="s">
        <v>28</v>
      </c>
    </row>
    <row r="24" spans="1:21" ht="15.75" thickBot="1">
      <c r="A24" s="1">
        <v>14</v>
      </c>
      <c r="B24" t="s">
        <v>1751</v>
      </c>
      <c r="C24" s="6">
        <v>121</v>
      </c>
      <c r="D24" s="3">
        <v>2025</v>
      </c>
      <c r="E24" s="3">
        <v>946</v>
      </c>
      <c r="F24" s="3" t="s">
        <v>61</v>
      </c>
      <c r="G24" s="3" t="s">
        <v>74</v>
      </c>
      <c r="H24" s="3" t="s">
        <v>1569</v>
      </c>
      <c r="I24" s="4">
        <v>46170</v>
      </c>
      <c r="J24" s="3"/>
      <c r="K24" s="3"/>
      <c r="L24" s="2" t="s">
        <v>28</v>
      </c>
      <c r="M24" s="2" t="s">
        <v>28</v>
      </c>
      <c r="N24" s="2" t="s">
        <v>28</v>
      </c>
      <c r="O24" s="3"/>
      <c r="P24" s="2" t="s">
        <v>28</v>
      </c>
      <c r="Q24" s="3">
        <v>8</v>
      </c>
      <c r="R24" s="2" t="s">
        <v>28</v>
      </c>
      <c r="S24" s="3">
        <v>0</v>
      </c>
      <c r="T24" s="3">
        <v>0</v>
      </c>
      <c r="U24" s="3" t="s">
        <v>28</v>
      </c>
    </row>
    <row r="25" spans="1:21" ht="15.75" thickBot="1">
      <c r="A25" s="1">
        <v>15</v>
      </c>
      <c r="B25" t="s">
        <v>1752</v>
      </c>
      <c r="C25" s="6">
        <v>121</v>
      </c>
      <c r="D25" s="3">
        <v>2025</v>
      </c>
      <c r="E25" s="3">
        <v>899</v>
      </c>
      <c r="F25" s="3" t="s">
        <v>61</v>
      </c>
      <c r="G25" s="3" t="s">
        <v>74</v>
      </c>
      <c r="H25" s="3" t="s">
        <v>1569</v>
      </c>
      <c r="I25" s="4">
        <v>46169</v>
      </c>
      <c r="J25" s="3"/>
      <c r="K25" s="3"/>
      <c r="L25" s="2" t="s">
        <v>28</v>
      </c>
      <c r="M25" s="2" t="s">
        <v>28</v>
      </c>
      <c r="N25" s="2" t="s">
        <v>28</v>
      </c>
      <c r="O25" s="3"/>
      <c r="P25" s="2" t="s">
        <v>28</v>
      </c>
      <c r="Q25" s="3">
        <v>61</v>
      </c>
      <c r="R25" s="2" t="s">
        <v>28</v>
      </c>
      <c r="S25" s="3">
        <v>0</v>
      </c>
      <c r="T25" s="3">
        <v>0</v>
      </c>
      <c r="U25" s="3" t="s">
        <v>28</v>
      </c>
    </row>
    <row r="26" spans="1:21" ht="15.75" thickBot="1">
      <c r="A26" s="10">
        <v>16</v>
      </c>
      <c r="B26" s="11" t="s">
        <v>1753</v>
      </c>
      <c r="C26" s="6">
        <v>121</v>
      </c>
      <c r="D26" s="3">
        <v>2026</v>
      </c>
      <c r="E26" s="3">
        <v>796</v>
      </c>
      <c r="F26" s="3" t="s">
        <v>61</v>
      </c>
      <c r="G26" s="3" t="s">
        <v>52</v>
      </c>
      <c r="H26" s="3" t="s">
        <v>1571</v>
      </c>
      <c r="I26" s="4">
        <v>46184</v>
      </c>
      <c r="J26" s="3"/>
      <c r="K26" s="3"/>
      <c r="L26" s="2" t="s">
        <v>28</v>
      </c>
      <c r="M26" s="2" t="s">
        <v>28</v>
      </c>
      <c r="N26" s="2" t="s">
        <v>28</v>
      </c>
      <c r="O26" s="3">
        <v>18666667</v>
      </c>
      <c r="P26" s="2" t="s">
        <v>28</v>
      </c>
      <c r="Q26" s="3">
        <v>71</v>
      </c>
      <c r="R26" s="2" t="s">
        <v>28</v>
      </c>
      <c r="S26" s="3">
        <v>0</v>
      </c>
      <c r="T26" s="3">
        <v>0</v>
      </c>
      <c r="U26" s="3" t="s">
        <v>28</v>
      </c>
    </row>
    <row r="27" spans="1:21" ht="15.75" thickBot="1">
      <c r="A27" s="10">
        <v>17</v>
      </c>
      <c r="B27" s="11" t="s">
        <v>1754</v>
      </c>
      <c r="C27" s="6">
        <v>121</v>
      </c>
      <c r="D27" s="3">
        <v>2026</v>
      </c>
      <c r="E27" s="3">
        <v>926</v>
      </c>
      <c r="F27" s="3" t="s">
        <v>61</v>
      </c>
      <c r="G27" s="3" t="s">
        <v>74</v>
      </c>
      <c r="H27" s="3" t="s">
        <v>1567</v>
      </c>
      <c r="I27" s="4">
        <v>46168</v>
      </c>
      <c r="J27" s="3"/>
      <c r="K27" s="3"/>
      <c r="L27" s="2" t="s">
        <v>28</v>
      </c>
      <c r="M27" s="2" t="s">
        <v>28</v>
      </c>
      <c r="N27" s="2" t="s">
        <v>28</v>
      </c>
      <c r="O27" s="3">
        <v>11271600</v>
      </c>
      <c r="P27" s="2" t="s">
        <v>28</v>
      </c>
      <c r="Q27" s="3"/>
      <c r="R27" s="2" t="s">
        <v>28</v>
      </c>
      <c r="S27" s="3">
        <v>0</v>
      </c>
      <c r="T27" s="3">
        <v>0</v>
      </c>
      <c r="U27" s="3" t="s">
        <v>28</v>
      </c>
    </row>
    <row r="30" spans="1:21" ht="15" thickBot="1"/>
    <row r="31" spans="1:21" ht="15" thickBot="1">
      <c r="O31" s="3"/>
    </row>
    <row r="32" spans="1:21" ht="15" thickBot="1">
      <c r="O32" s="3"/>
    </row>
    <row r="33" spans="15:15" ht="15" thickBot="1">
      <c r="O33" s="3"/>
    </row>
    <row r="351002" spans="1:4">
      <c r="A351002" t="s">
        <v>29</v>
      </c>
      <c r="B351002" t="s">
        <v>30</v>
      </c>
      <c r="C351002" t="s">
        <v>1565</v>
      </c>
      <c r="D351002" t="s">
        <v>1566</v>
      </c>
    </row>
    <row r="351003" spans="1:4">
      <c r="A351003" t="s">
        <v>33</v>
      </c>
      <c r="B351003" t="s">
        <v>34</v>
      </c>
      <c r="C351003" t="s">
        <v>1567</v>
      </c>
      <c r="D351003" t="s">
        <v>1568</v>
      </c>
    </row>
    <row r="351004" spans="1:4">
      <c r="A351004" t="s">
        <v>37</v>
      </c>
      <c r="B351004" t="s">
        <v>38</v>
      </c>
      <c r="C351004" t="s">
        <v>1569</v>
      </c>
      <c r="D351004" t="s">
        <v>1570</v>
      </c>
    </row>
    <row r="351005" spans="1:4">
      <c r="A351005" t="s">
        <v>39</v>
      </c>
      <c r="B351005" t="s">
        <v>40</v>
      </c>
      <c r="C351005" t="s">
        <v>1571</v>
      </c>
      <c r="D351005" t="s">
        <v>1572</v>
      </c>
    </row>
    <row r="351006" spans="1:4">
      <c r="A351006" t="s">
        <v>41</v>
      </c>
      <c r="B351006" t="s">
        <v>42</v>
      </c>
      <c r="C351006" t="s">
        <v>1573</v>
      </c>
      <c r="D351006" t="s">
        <v>1574</v>
      </c>
    </row>
    <row r="351007" spans="1:4">
      <c r="A351007" t="s">
        <v>43</v>
      </c>
      <c r="B351007" t="s">
        <v>44</v>
      </c>
      <c r="C351007" t="s">
        <v>1575</v>
      </c>
      <c r="D351007" t="s">
        <v>1576</v>
      </c>
    </row>
    <row r="351008" spans="1:4">
      <c r="A351008" t="s">
        <v>45</v>
      </c>
      <c r="B351008" t="s">
        <v>46</v>
      </c>
      <c r="C351008" t="s">
        <v>1577</v>
      </c>
      <c r="D351008" t="s">
        <v>1578</v>
      </c>
    </row>
    <row r="351009" spans="1:4">
      <c r="A351009" t="s">
        <v>47</v>
      </c>
      <c r="B351009" t="s">
        <v>48</v>
      </c>
      <c r="C351009" t="s">
        <v>1579</v>
      </c>
      <c r="D351009" t="s">
        <v>1580</v>
      </c>
    </row>
    <row r="351010" spans="1:4">
      <c r="A351010" t="s">
        <v>49</v>
      </c>
      <c r="B351010" t="s">
        <v>50</v>
      </c>
      <c r="C351010" t="s">
        <v>1581</v>
      </c>
      <c r="D351010" t="s">
        <v>1582</v>
      </c>
    </row>
    <row r="351011" spans="1:4">
      <c r="A351011" t="s">
        <v>51</v>
      </c>
      <c r="B351011" t="s">
        <v>52</v>
      </c>
      <c r="D351011" t="s">
        <v>1583</v>
      </c>
    </row>
    <row r="351012" spans="1:4">
      <c r="A351012" t="s">
        <v>53</v>
      </c>
      <c r="B351012" t="s">
        <v>54</v>
      </c>
      <c r="D351012" t="s">
        <v>1584</v>
      </c>
    </row>
    <row r="351013" spans="1:4">
      <c r="A351013" t="s">
        <v>55</v>
      </c>
      <c r="B351013" t="s">
        <v>56</v>
      </c>
      <c r="D351013" t="s">
        <v>1585</v>
      </c>
    </row>
    <row r="351014" spans="1:4">
      <c r="A351014" t="s">
        <v>57</v>
      </c>
      <c r="B351014" t="s">
        <v>58</v>
      </c>
      <c r="D351014" t="s">
        <v>1586</v>
      </c>
    </row>
    <row r="351015" spans="1:4">
      <c r="A351015" t="s">
        <v>59</v>
      </c>
      <c r="B351015" t="s">
        <v>60</v>
      </c>
      <c r="D351015" t="s">
        <v>1587</v>
      </c>
    </row>
    <row r="351016" spans="1:4">
      <c r="A351016" t="s">
        <v>61</v>
      </c>
      <c r="B351016" t="s">
        <v>62</v>
      </c>
      <c r="D351016" t="s">
        <v>1588</v>
      </c>
    </row>
    <row r="351017" spans="1:4">
      <c r="B351017" t="s">
        <v>63</v>
      </c>
      <c r="D351017" t="s">
        <v>1589</v>
      </c>
    </row>
    <row r="351018" spans="1:4">
      <c r="B351018" t="s">
        <v>64</v>
      </c>
      <c r="D351018" t="s">
        <v>1590</v>
      </c>
    </row>
    <row r="351019" spans="1:4">
      <c r="B351019" t="s">
        <v>65</v>
      </c>
      <c r="D351019" t="s">
        <v>1591</v>
      </c>
    </row>
    <row r="351020" spans="1:4">
      <c r="B351020" t="s">
        <v>66</v>
      </c>
      <c r="D351020" t="s">
        <v>1592</v>
      </c>
    </row>
    <row r="351021" spans="1:4">
      <c r="B351021" t="s">
        <v>67</v>
      </c>
      <c r="D351021" t="s">
        <v>1593</v>
      </c>
    </row>
    <row r="351022" spans="1:4">
      <c r="B351022" t="s">
        <v>68</v>
      </c>
      <c r="D351022" t="s">
        <v>1594</v>
      </c>
    </row>
    <row r="351023" spans="1:4">
      <c r="B351023" t="s">
        <v>69</v>
      </c>
      <c r="D351023" t="s">
        <v>1595</v>
      </c>
    </row>
    <row r="351024" spans="1:4">
      <c r="B351024" t="s">
        <v>70</v>
      </c>
      <c r="D351024" t="s">
        <v>1596</v>
      </c>
    </row>
    <row r="351025" spans="2:4">
      <c r="B351025" t="s">
        <v>71</v>
      </c>
      <c r="D351025" t="s">
        <v>1597</v>
      </c>
    </row>
    <row r="351026" spans="2:4">
      <c r="B351026" t="s">
        <v>72</v>
      </c>
      <c r="D351026" t="s">
        <v>1598</v>
      </c>
    </row>
    <row r="351027" spans="2:4">
      <c r="B351027" t="s">
        <v>73</v>
      </c>
      <c r="D351027" t="s">
        <v>1599</v>
      </c>
    </row>
    <row r="351028" spans="2:4">
      <c r="B351028" t="s">
        <v>74</v>
      </c>
      <c r="D351028" t="s">
        <v>1600</v>
      </c>
    </row>
    <row r="351029" spans="2:4">
      <c r="B351029" t="s">
        <v>75</v>
      </c>
      <c r="D351029" t="s">
        <v>1601</v>
      </c>
    </row>
    <row r="351030" spans="2:4">
      <c r="B351030" t="s">
        <v>76</v>
      </c>
      <c r="D351030" t="s">
        <v>1602</v>
      </c>
    </row>
    <row r="351031" spans="2:4">
      <c r="B351031" t="s">
        <v>77</v>
      </c>
      <c r="D351031" t="s">
        <v>1603</v>
      </c>
    </row>
    <row r="351032" spans="2:4">
      <c r="B351032" t="s">
        <v>78</v>
      </c>
    </row>
    <row r="351033" spans="2:4">
      <c r="B351033" t="s">
        <v>79</v>
      </c>
    </row>
    <row r="351034" spans="2:4">
      <c r="B351034" t="s">
        <v>80</v>
      </c>
    </row>
    <row r="351035" spans="2:4">
      <c r="B351035" t="s">
        <v>81</v>
      </c>
    </row>
    <row r="351036" spans="2:4">
      <c r="B351036" t="s">
        <v>82</v>
      </c>
    </row>
    <row r="351037" spans="2:4">
      <c r="B351037" t="s">
        <v>83</v>
      </c>
    </row>
    <row r="351038" spans="2:4">
      <c r="B351038" t="s">
        <v>84</v>
      </c>
    </row>
    <row r="351039" spans="2:4">
      <c r="B351039" t="s">
        <v>85</v>
      </c>
    </row>
    <row r="351040" spans="2:4">
      <c r="B351040" t="s">
        <v>86</v>
      </c>
    </row>
    <row r="351041" spans="2:2">
      <c r="B351041" t="s">
        <v>87</v>
      </c>
    </row>
    <row r="351042" spans="2:2">
      <c r="B351042" t="s">
        <v>88</v>
      </c>
    </row>
    <row r="351043" spans="2:2">
      <c r="B351043" t="s">
        <v>89</v>
      </c>
    </row>
    <row r="351044" spans="2:2">
      <c r="B351044" t="s">
        <v>90</v>
      </c>
    </row>
    <row r="351045" spans="2:2">
      <c r="B351045" t="s">
        <v>91</v>
      </c>
    </row>
    <row r="351046" spans="2:2">
      <c r="B351046" t="s">
        <v>92</v>
      </c>
    </row>
    <row r="351047" spans="2:2">
      <c r="B351047" t="s">
        <v>93</v>
      </c>
    </row>
    <row r="351048" spans="2:2">
      <c r="B351048" t="s">
        <v>94</v>
      </c>
    </row>
    <row r="351049" spans="2:2">
      <c r="B351049" t="s">
        <v>95</v>
      </c>
    </row>
    <row r="351050" spans="2:2">
      <c r="B351050" t="s">
        <v>96</v>
      </c>
    </row>
    <row r="351051" spans="2:2">
      <c r="B351051" t="s">
        <v>97</v>
      </c>
    </row>
    <row r="351052" spans="2:2">
      <c r="B351052" t="s">
        <v>98</v>
      </c>
    </row>
    <row r="351053" spans="2:2">
      <c r="B351053" t="s">
        <v>99</v>
      </c>
    </row>
    <row r="351054" spans="2:2">
      <c r="B351054" t="s">
        <v>100</v>
      </c>
    </row>
    <row r="351055" spans="2:2">
      <c r="B351055" t="s">
        <v>101</v>
      </c>
    </row>
    <row r="351056" spans="2:2">
      <c r="B351056" t="s">
        <v>102</v>
      </c>
    </row>
    <row r="351057" spans="2:2">
      <c r="B351057" t="s">
        <v>103</v>
      </c>
    </row>
    <row r="351058" spans="2:2">
      <c r="B351058" t="s">
        <v>104</v>
      </c>
    </row>
    <row r="351059" spans="2:2">
      <c r="B351059" t="s">
        <v>105</v>
      </c>
    </row>
    <row r="351060" spans="2:2">
      <c r="B351060" t="s">
        <v>106</v>
      </c>
    </row>
    <row r="351061" spans="2:2">
      <c r="B351061" t="s">
        <v>107</v>
      </c>
    </row>
    <row r="351062" spans="2:2">
      <c r="B351062" t="s">
        <v>108</v>
      </c>
    </row>
    <row r="351063" spans="2:2">
      <c r="B351063" t="s">
        <v>109</v>
      </c>
    </row>
    <row r="351064" spans="2:2">
      <c r="B351064" t="s">
        <v>110</v>
      </c>
    </row>
    <row r="351065" spans="2:2">
      <c r="B351065" t="s">
        <v>111</v>
      </c>
    </row>
    <row r="351066" spans="2:2">
      <c r="B351066" t="s">
        <v>112</v>
      </c>
    </row>
    <row r="351067" spans="2:2">
      <c r="B351067" t="s">
        <v>113</v>
      </c>
    </row>
    <row r="351068" spans="2:2">
      <c r="B351068" t="s">
        <v>114</v>
      </c>
    </row>
    <row r="351069" spans="2:2">
      <c r="B351069" t="s">
        <v>115</v>
      </c>
    </row>
    <row r="351070" spans="2:2">
      <c r="B351070" t="s">
        <v>116</v>
      </c>
    </row>
    <row r="351071" spans="2:2">
      <c r="B351071" t="s">
        <v>117</v>
      </c>
    </row>
    <row r="351072" spans="2:2">
      <c r="B351072" t="s">
        <v>118</v>
      </c>
    </row>
    <row r="351073" spans="2:2">
      <c r="B351073" t="s">
        <v>119</v>
      </c>
    </row>
  </sheetData>
  <mergeCells count="1">
    <mergeCell ref="B8:U8"/>
  </mergeCells>
  <phoneticPr fontId="4" type="noConversion"/>
  <dataValidations count="13">
    <dataValidation type="decimal" allowBlank="1" showInputMessage="1" showErrorMessage="1" errorTitle="Entrada no válida" error="Por favor escriba un número" promptTitle="Escriba un número en esta casilla" sqref="O31:O33 S11:S27 O11:O27" xr:uid="{00000000-0002-0000-0400-000009000000}">
      <formula1>-9223372036854770000</formula1>
      <formula2>9223372036854770000</formula2>
    </dataValidation>
    <dataValidation type="textLength" allowBlank="1" showInputMessage="1" showErrorMessage="1" errorTitle="Entrada no válida" error="Escriba un texto  Maximo 4 Caracteres" promptTitle="Cualquier contenido Maximo 4 Caracteres" sqref="C11:C27" xr:uid="{29F7A9D1-87F3-41F4-9028-52916C500860}">
      <formula1>0</formula1>
      <formula2>4</formula2>
    </dataValidation>
    <dataValidation type="whole" allowBlank="1" showInputMessage="1" showErrorMessage="1" errorTitle="Entrada no válida" error="Por favor escriba un número entero" promptTitle="Escriba un número entero en esta casilla" sqref="D11:D27" xr:uid="{00000000-0002-0000-0400-000001000000}">
      <formula1>-9999</formula1>
      <formula2>9999</formula2>
    </dataValidation>
    <dataValidation type="textLength" allowBlank="1" showInputMessage="1" showErrorMessage="1" errorTitle="Entrada no válida" error="Escriba un texto  Maximo 30 Caracteres" promptTitle="Cualquier contenido Maximo 30 Caracteres" sqref="E11:E27" xr:uid="{00000000-0002-0000-0400-000002000000}">
      <formula1>0</formula1>
      <formula2>30</formula2>
    </dataValidation>
    <dataValidation type="list" allowBlank="1" showInputMessage="1" showErrorMessage="1" errorTitle="Entrada no válida" error="Por favor seleccione un elemento de la lista" promptTitle="Seleccione un elemento de la lista" sqref="F11:F27" xr:uid="{00000000-0002-0000-0400-000003000000}">
      <formula1>$A$351001:$A$351016</formula1>
    </dataValidation>
    <dataValidation type="list" allowBlank="1" showInputMessage="1" showErrorMessage="1" errorTitle="Entrada no válida" error="Por favor seleccione un elemento de la lista" promptTitle="Seleccione un elemento de la lista" sqref="G11:G27" xr:uid="{00000000-0002-0000-0400-000004000000}">
      <formula1>$B$351001:$B$351073</formula1>
    </dataValidation>
    <dataValidation type="list" allowBlank="1" showInputMessage="1" showErrorMessage="1" errorTitle="Entrada no válida" error="Por favor seleccione un elemento de la lista" promptTitle="Seleccione un elemento de la lista" sqref="H11:H27" xr:uid="{00000000-0002-0000-0400-000005000000}">
      <formula1>$C$351001:$C$351010</formula1>
    </dataValidation>
    <dataValidation type="date" allowBlank="1" showInputMessage="1" errorTitle="Entrada no válida" error="Por favor escriba una fecha válida (AAAA/MM/DD)" promptTitle="Ingrese una fecha (AAAA/MM/DD)" sqref="I11:I27" xr:uid="{00000000-0002-0000-0400-000006000000}">
      <formula1>1900/1/1</formula1>
      <formula2>3000/1/1</formula2>
    </dataValidation>
    <dataValidation type="whole" allowBlank="1" showInputMessage="1" showErrorMessage="1" errorTitle="Entrada no válida" error="Por favor escriba un número entero" promptTitle="Escriba un número entero en esta casilla" sqref="J11:J27" xr:uid="{00000000-0002-0000-0400-000007000000}">
      <formula1>-999999999999</formula1>
      <formula2>999999999999</formula2>
    </dataValidation>
    <dataValidation type="whole" allowBlank="1" showInputMessage="1" showErrorMessage="1" errorTitle="Entrada no válida" error="Por favor escriba un número entero" promptTitle="Escriba un número entero en esta casilla" sqref="K11:K27" xr:uid="{00000000-0002-0000-0400-000008000000}">
      <formula1>-9</formula1>
      <formula2>9</formula2>
    </dataValidation>
    <dataValidation type="whole" allowBlank="1" showInputMessage="1" showErrorMessage="1" errorTitle="Entrada no válida" error="Por favor escriba un número entero" promptTitle="Escriba un número entero en esta casilla" sqref="Q11:Q27" xr:uid="{00000000-0002-0000-0400-00000A000000}">
      <formula1>-9223372036854770000</formula1>
      <formula2>9223372036854770000</formula2>
    </dataValidation>
    <dataValidation type="textLength" allowBlank="1" showInputMessage="1" showErrorMessage="1" errorTitle="Entrada no válida" error="Escriba un texto  Maximo 3000 Caracteres" promptTitle="Cualquier contenido Maximo 3000 Caracteres" sqref="T11:T27" xr:uid="{00000000-0002-0000-0400-00000C000000}">
      <formula1>0</formula1>
      <formula2>3000</formula2>
    </dataValidation>
    <dataValidation type="list" allowBlank="1" showInputMessage="1" showErrorMessage="1" errorTitle="Entrada no válida" error="Por favor seleccione un elemento de la lista" promptTitle="Seleccione un elemento de la lista" sqref="U11:U27" xr:uid="{00000000-0002-0000-0400-00000D000000}">
      <formula1>$D$351001:$D$351031</formula1>
    </dataValidation>
  </dataValidations>
  <pageMargins left="0.7" right="0.7" top="0.75" bottom="0.75" header="0.3" footer="0.3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IV351074"/>
  <sheetViews>
    <sheetView workbookViewId="0">
      <selection activeCell="E17" sqref="E17"/>
    </sheetView>
  </sheetViews>
  <sheetFormatPr baseColWidth="10" defaultColWidth="8.875" defaultRowHeight="14.25"/>
  <cols>
    <col min="2" max="2" width="16" customWidth="1"/>
    <col min="3" max="3" width="26" customWidth="1"/>
    <col min="4" max="4" width="46" customWidth="1"/>
    <col min="5" max="5" width="27" customWidth="1"/>
    <col min="6" max="6" width="24" customWidth="1"/>
    <col min="7" max="7" width="26" customWidth="1"/>
    <col min="8" max="8" width="21" customWidth="1"/>
    <col min="9" max="10" width="25" customWidth="1"/>
    <col min="11" max="11" width="21" customWidth="1"/>
    <col min="12" max="12" width="48" customWidth="1"/>
    <col min="13" max="13" width="24" customWidth="1"/>
    <col min="14" max="14" width="19" customWidth="1"/>
    <col min="15" max="15" width="23" customWidth="1"/>
    <col min="17" max="256" width="8" hidden="1"/>
  </cols>
  <sheetData>
    <row r="1" spans="1:15" ht="15">
      <c r="B1" s="1" t="s">
        <v>0</v>
      </c>
      <c r="C1" s="1">
        <v>50</v>
      </c>
      <c r="D1" s="1" t="s">
        <v>1</v>
      </c>
    </row>
    <row r="2" spans="1:15" ht="15">
      <c r="B2" s="1" t="s">
        <v>2</v>
      </c>
      <c r="C2" s="1">
        <v>14203</v>
      </c>
      <c r="D2" s="1" t="s">
        <v>1604</v>
      </c>
    </row>
    <row r="3" spans="1:15" ht="15">
      <c r="B3" s="1" t="s">
        <v>4</v>
      </c>
      <c r="C3" s="1">
        <v>1</v>
      </c>
    </row>
    <row r="4" spans="1:15" ht="15">
      <c r="B4" s="1" t="s">
        <v>5</v>
      </c>
      <c r="C4" s="1">
        <v>121</v>
      </c>
    </row>
    <row r="5" spans="1:15" ht="15">
      <c r="B5" s="1" t="s">
        <v>6</v>
      </c>
      <c r="C5" s="5">
        <v>46203</v>
      </c>
    </row>
    <row r="6" spans="1:15" ht="15">
      <c r="B6" s="1" t="s">
        <v>7</v>
      </c>
      <c r="C6" s="1">
        <v>1</v>
      </c>
      <c r="D6" s="1" t="s">
        <v>8</v>
      </c>
    </row>
    <row r="8" spans="1:15" ht="15">
      <c r="A8" s="1" t="s">
        <v>9</v>
      </c>
      <c r="B8" s="14" t="s">
        <v>1605</v>
      </c>
      <c r="C8" s="15"/>
      <c r="D8" s="15"/>
      <c r="E8" s="15"/>
      <c r="F8" s="15"/>
      <c r="G8" s="15"/>
      <c r="H8" s="15"/>
      <c r="I8" s="15"/>
      <c r="J8" s="15"/>
      <c r="K8" s="15"/>
      <c r="L8" s="15"/>
      <c r="M8" s="15"/>
      <c r="N8" s="15"/>
      <c r="O8" s="15"/>
    </row>
    <row r="9" spans="1:15" ht="15">
      <c r="C9" s="1">
        <v>4</v>
      </c>
      <c r="D9" s="1">
        <v>8</v>
      </c>
      <c r="E9" s="1">
        <v>12</v>
      </c>
      <c r="F9" s="1">
        <v>16</v>
      </c>
      <c r="G9" s="1">
        <v>20</v>
      </c>
      <c r="H9" s="1">
        <v>24</v>
      </c>
      <c r="I9" s="1">
        <v>28</v>
      </c>
      <c r="J9" s="1">
        <v>32</v>
      </c>
      <c r="K9" s="1">
        <v>36</v>
      </c>
      <c r="L9" s="1">
        <v>38</v>
      </c>
      <c r="M9" s="1">
        <v>39</v>
      </c>
      <c r="N9" s="1">
        <v>40</v>
      </c>
      <c r="O9" s="1">
        <v>44</v>
      </c>
    </row>
    <row r="10" spans="1:15" ht="15">
      <c r="C10" s="1" t="s">
        <v>11</v>
      </c>
      <c r="D10" s="1" t="s">
        <v>12</v>
      </c>
      <c r="E10" s="1" t="s">
        <v>13</v>
      </c>
      <c r="F10" s="1" t="s">
        <v>14</v>
      </c>
      <c r="G10" s="1" t="s">
        <v>15</v>
      </c>
      <c r="H10" s="1" t="s">
        <v>1606</v>
      </c>
      <c r="I10" s="1" t="s">
        <v>1607</v>
      </c>
      <c r="J10" s="1" t="s">
        <v>1608</v>
      </c>
      <c r="K10" s="1" t="s">
        <v>1609</v>
      </c>
      <c r="L10" s="1" t="s">
        <v>1610</v>
      </c>
      <c r="M10" s="1" t="s">
        <v>1611</v>
      </c>
      <c r="N10" s="1" t="s">
        <v>26</v>
      </c>
      <c r="O10" s="1" t="s">
        <v>1564</v>
      </c>
    </row>
    <row r="11" spans="1:15" ht="15.75" thickBot="1">
      <c r="A11" s="1">
        <v>1</v>
      </c>
      <c r="B11" t="s">
        <v>27</v>
      </c>
      <c r="C11" s="6">
        <v>121</v>
      </c>
      <c r="D11" s="3">
        <v>2026</v>
      </c>
      <c r="E11" s="3" t="s">
        <v>2848</v>
      </c>
      <c r="F11" s="3" t="s">
        <v>61</v>
      </c>
      <c r="G11" s="3" t="s">
        <v>52</v>
      </c>
      <c r="H11" s="3" t="s">
        <v>1613</v>
      </c>
      <c r="I11" s="4">
        <v>46168</v>
      </c>
      <c r="J11" s="3" t="s">
        <v>1761</v>
      </c>
      <c r="K11" s="3">
        <v>12</v>
      </c>
      <c r="L11" s="3"/>
      <c r="M11" s="3"/>
      <c r="N11" s="3" t="s">
        <v>28</v>
      </c>
      <c r="O11" s="3" t="s">
        <v>28</v>
      </c>
    </row>
    <row r="12" spans="1:15" ht="15.75" thickBot="1">
      <c r="A12" s="1">
        <v>2</v>
      </c>
      <c r="B12" t="s">
        <v>1737</v>
      </c>
      <c r="C12" s="6">
        <v>121</v>
      </c>
      <c r="D12" s="3">
        <v>2026</v>
      </c>
      <c r="E12" s="3" t="s">
        <v>2848</v>
      </c>
      <c r="F12" s="3" t="s">
        <v>61</v>
      </c>
      <c r="G12" s="3" t="s">
        <v>52</v>
      </c>
      <c r="H12" s="3" t="s">
        <v>1614</v>
      </c>
      <c r="I12" s="4">
        <v>46168</v>
      </c>
      <c r="J12" s="3" t="s">
        <v>1762</v>
      </c>
      <c r="K12" s="3"/>
      <c r="L12" s="3"/>
      <c r="M12" s="3"/>
      <c r="N12" s="3" t="s">
        <v>28</v>
      </c>
      <c r="O12" s="3" t="s">
        <v>28</v>
      </c>
    </row>
    <row r="13" spans="1:15" ht="15.75" thickBot="1">
      <c r="A13" s="1">
        <v>3</v>
      </c>
      <c r="B13" t="s">
        <v>1738</v>
      </c>
      <c r="C13" s="6">
        <v>121</v>
      </c>
      <c r="D13" s="3">
        <v>2026</v>
      </c>
      <c r="E13" s="3" t="s">
        <v>2860</v>
      </c>
      <c r="F13" s="3" t="s">
        <v>61</v>
      </c>
      <c r="G13" s="3" t="s">
        <v>52</v>
      </c>
      <c r="H13" s="3" t="s">
        <v>1613</v>
      </c>
      <c r="I13" s="4">
        <v>46169</v>
      </c>
      <c r="J13" s="3" t="s">
        <v>1761</v>
      </c>
      <c r="K13" s="3">
        <v>4</v>
      </c>
      <c r="L13" s="3"/>
      <c r="M13" s="3"/>
      <c r="N13" s="3" t="s">
        <v>28</v>
      </c>
      <c r="O13" s="3" t="s">
        <v>28</v>
      </c>
    </row>
    <row r="14" spans="1:15" ht="15.75" thickBot="1">
      <c r="A14" s="1">
        <v>4</v>
      </c>
      <c r="B14" t="s">
        <v>1739</v>
      </c>
      <c r="C14" s="6">
        <v>121</v>
      </c>
      <c r="D14" s="3">
        <v>2026</v>
      </c>
      <c r="E14" s="3" t="s">
        <v>2860</v>
      </c>
      <c r="F14" s="3" t="s">
        <v>61</v>
      </c>
      <c r="G14" s="3" t="s">
        <v>52</v>
      </c>
      <c r="H14" s="3" t="s">
        <v>1614</v>
      </c>
      <c r="I14" s="4">
        <v>46169</v>
      </c>
      <c r="J14" s="3" t="s">
        <v>1762</v>
      </c>
      <c r="K14" s="3"/>
      <c r="L14" s="3"/>
      <c r="M14" s="3"/>
      <c r="N14" s="3" t="s">
        <v>28</v>
      </c>
      <c r="O14" s="3" t="s">
        <v>28</v>
      </c>
    </row>
    <row r="15" spans="1:15" ht="15.75" thickBot="1">
      <c r="A15" s="1">
        <v>5</v>
      </c>
      <c r="B15" t="s">
        <v>1742</v>
      </c>
      <c r="C15" s="6">
        <v>121</v>
      </c>
      <c r="D15" s="3">
        <v>2026</v>
      </c>
      <c r="E15" s="3" t="s">
        <v>2889</v>
      </c>
      <c r="F15" s="3" t="s">
        <v>61</v>
      </c>
      <c r="G15" s="3" t="s">
        <v>52</v>
      </c>
      <c r="H15" s="3" t="s">
        <v>1613</v>
      </c>
      <c r="I15" s="4">
        <v>46189</v>
      </c>
      <c r="J15" s="3" t="s">
        <v>1761</v>
      </c>
      <c r="K15" s="3">
        <v>18</v>
      </c>
      <c r="L15" s="3"/>
      <c r="M15" s="3"/>
      <c r="N15" s="3" t="s">
        <v>28</v>
      </c>
      <c r="O15" s="3" t="s">
        <v>28</v>
      </c>
    </row>
    <row r="16" spans="1:15" ht="15.75" thickBot="1">
      <c r="A16" s="1">
        <v>6</v>
      </c>
      <c r="B16" t="s">
        <v>1743</v>
      </c>
      <c r="C16" s="6">
        <v>121</v>
      </c>
      <c r="D16" s="3">
        <v>2026</v>
      </c>
      <c r="E16" s="3" t="s">
        <v>2889</v>
      </c>
      <c r="F16" s="3" t="s">
        <v>61</v>
      </c>
      <c r="G16" s="3" t="s">
        <v>52</v>
      </c>
      <c r="H16" s="3" t="s">
        <v>1614</v>
      </c>
      <c r="I16" s="4">
        <v>46189</v>
      </c>
      <c r="J16" s="3" t="s">
        <v>1762</v>
      </c>
      <c r="K16" s="3"/>
      <c r="L16" s="3"/>
      <c r="M16" s="3"/>
      <c r="N16" s="3" t="s">
        <v>28</v>
      </c>
      <c r="O16" s="3" t="s">
        <v>28</v>
      </c>
    </row>
    <row r="17" spans="1:15" ht="15.75" thickBot="1">
      <c r="A17" s="1">
        <v>7</v>
      </c>
      <c r="B17" t="s">
        <v>1744</v>
      </c>
      <c r="C17" s="6">
        <v>121</v>
      </c>
      <c r="D17" s="3">
        <v>2026</v>
      </c>
      <c r="E17" s="3">
        <v>235</v>
      </c>
      <c r="F17" s="3" t="s">
        <v>61</v>
      </c>
      <c r="G17" s="3" t="s">
        <v>52</v>
      </c>
      <c r="H17" s="3" t="s">
        <v>1613</v>
      </c>
      <c r="I17" s="4">
        <v>46182</v>
      </c>
      <c r="J17" s="3" t="s">
        <v>1761</v>
      </c>
      <c r="K17" s="3">
        <v>83</v>
      </c>
      <c r="L17" s="3"/>
      <c r="M17" s="3"/>
      <c r="N17" s="3" t="s">
        <v>28</v>
      </c>
      <c r="O17" s="3" t="s">
        <v>28</v>
      </c>
    </row>
    <row r="18" spans="1:15" ht="15.75" thickBot="1">
      <c r="A18" s="1">
        <v>8</v>
      </c>
      <c r="B18" t="s">
        <v>1745</v>
      </c>
      <c r="C18" s="6">
        <v>121</v>
      </c>
      <c r="D18" s="3">
        <v>2026</v>
      </c>
      <c r="E18" s="3">
        <v>235</v>
      </c>
      <c r="F18" s="3" t="s">
        <v>61</v>
      </c>
      <c r="G18" s="3" t="s">
        <v>52</v>
      </c>
      <c r="H18" s="3" t="s">
        <v>1614</v>
      </c>
      <c r="I18" s="4">
        <v>46182</v>
      </c>
      <c r="J18" s="3" t="s">
        <v>1762</v>
      </c>
      <c r="K18" s="3"/>
      <c r="L18" s="3"/>
      <c r="M18" s="3"/>
      <c r="N18" s="3" t="s">
        <v>28</v>
      </c>
      <c r="O18" s="3" t="s">
        <v>28</v>
      </c>
    </row>
    <row r="19" spans="1:15" ht="15.75" thickBot="1">
      <c r="A19" s="1">
        <v>9</v>
      </c>
      <c r="B19" t="s">
        <v>1746</v>
      </c>
      <c r="C19" s="6">
        <v>121</v>
      </c>
      <c r="D19" s="3">
        <v>2026</v>
      </c>
      <c r="E19" s="3">
        <v>249</v>
      </c>
      <c r="F19" s="3" t="s">
        <v>61</v>
      </c>
      <c r="G19" s="3" t="s">
        <v>56</v>
      </c>
      <c r="H19" s="3" t="s">
        <v>1613</v>
      </c>
      <c r="I19" s="4">
        <v>46182</v>
      </c>
      <c r="J19" s="3" t="s">
        <v>1761</v>
      </c>
      <c r="K19" s="3">
        <v>10</v>
      </c>
      <c r="L19" s="3"/>
      <c r="M19" s="3"/>
      <c r="N19" s="3" t="s">
        <v>28</v>
      </c>
      <c r="O19" s="3" t="s">
        <v>28</v>
      </c>
    </row>
    <row r="20" spans="1:15" ht="15.75" thickBot="1">
      <c r="A20" s="1">
        <v>10</v>
      </c>
      <c r="B20" t="s">
        <v>1747</v>
      </c>
      <c r="C20" s="6">
        <v>121</v>
      </c>
      <c r="D20" s="3">
        <v>2026</v>
      </c>
      <c r="E20" s="3">
        <v>249</v>
      </c>
      <c r="F20" s="3" t="s">
        <v>61</v>
      </c>
      <c r="G20" s="3" t="s">
        <v>56</v>
      </c>
      <c r="H20" s="3" t="s">
        <v>1614</v>
      </c>
      <c r="I20" s="4">
        <v>46182</v>
      </c>
      <c r="J20" s="3" t="s">
        <v>1762</v>
      </c>
      <c r="K20" s="3"/>
      <c r="L20" s="3"/>
      <c r="M20" s="3"/>
      <c r="N20" s="3" t="s">
        <v>28</v>
      </c>
      <c r="O20" s="3" t="s">
        <v>28</v>
      </c>
    </row>
    <row r="21" spans="1:15" ht="15.75" thickBot="1">
      <c r="A21" s="1">
        <v>11</v>
      </c>
      <c r="B21" t="s">
        <v>1748</v>
      </c>
      <c r="C21" s="6">
        <v>121</v>
      </c>
      <c r="D21" s="3">
        <v>2026</v>
      </c>
      <c r="E21" s="3">
        <v>623</v>
      </c>
      <c r="F21" s="3" t="s">
        <v>61</v>
      </c>
      <c r="G21" s="3" t="s">
        <v>52</v>
      </c>
      <c r="H21" s="3" t="s">
        <v>1613</v>
      </c>
      <c r="I21" s="4">
        <v>46155</v>
      </c>
      <c r="J21" s="3" t="s">
        <v>1761</v>
      </c>
      <c r="K21" s="3">
        <v>29</v>
      </c>
      <c r="L21" s="3"/>
      <c r="M21" s="3"/>
      <c r="N21" s="3" t="s">
        <v>28</v>
      </c>
      <c r="O21" s="3" t="s">
        <v>28</v>
      </c>
    </row>
    <row r="22" spans="1:15" ht="15.75" thickBot="1">
      <c r="A22" s="1">
        <v>12</v>
      </c>
      <c r="B22" t="s">
        <v>1749</v>
      </c>
      <c r="C22" s="6">
        <v>121</v>
      </c>
      <c r="D22" s="3">
        <v>2026</v>
      </c>
      <c r="E22" s="3">
        <v>623</v>
      </c>
      <c r="F22" s="3" t="s">
        <v>61</v>
      </c>
      <c r="G22" s="3" t="s">
        <v>52</v>
      </c>
      <c r="H22" s="3" t="s">
        <v>1614</v>
      </c>
      <c r="I22" s="4">
        <v>46155</v>
      </c>
      <c r="J22" s="3" t="s">
        <v>1762</v>
      </c>
      <c r="K22" s="3"/>
      <c r="L22" s="3"/>
      <c r="M22" s="3"/>
      <c r="N22" s="3" t="s">
        <v>28</v>
      </c>
      <c r="O22" s="3" t="s">
        <v>28</v>
      </c>
    </row>
    <row r="23" spans="1:15" ht="15.75" thickBot="1">
      <c r="A23" s="1">
        <v>13</v>
      </c>
      <c r="B23" t="s">
        <v>1750</v>
      </c>
      <c r="C23" s="6">
        <v>121</v>
      </c>
      <c r="D23" s="3">
        <v>2026</v>
      </c>
      <c r="E23" s="3">
        <v>629</v>
      </c>
      <c r="F23" s="3" t="s">
        <v>61</v>
      </c>
      <c r="G23" s="3" t="s">
        <v>52</v>
      </c>
      <c r="H23" s="3" t="s">
        <v>1613</v>
      </c>
      <c r="I23" s="4">
        <v>46153</v>
      </c>
      <c r="J23" s="3" t="s">
        <v>1761</v>
      </c>
      <c r="K23" s="3">
        <v>10</v>
      </c>
      <c r="L23" s="3"/>
      <c r="M23" s="3"/>
      <c r="N23" s="3" t="s">
        <v>28</v>
      </c>
      <c r="O23" s="3" t="s">
        <v>28</v>
      </c>
    </row>
    <row r="24" spans="1:15" ht="15.75" thickBot="1">
      <c r="A24" s="1">
        <v>14</v>
      </c>
      <c r="B24" t="s">
        <v>1751</v>
      </c>
      <c r="C24" s="6">
        <v>121</v>
      </c>
      <c r="D24" s="3">
        <v>2026</v>
      </c>
      <c r="E24" s="3">
        <v>629</v>
      </c>
      <c r="F24" s="3" t="s">
        <v>61</v>
      </c>
      <c r="G24" s="3" t="s">
        <v>52</v>
      </c>
      <c r="H24" s="3" t="s">
        <v>1614</v>
      </c>
      <c r="I24" s="4">
        <v>46153</v>
      </c>
      <c r="J24" s="3" t="s">
        <v>1762</v>
      </c>
      <c r="K24" s="3"/>
      <c r="L24" s="3"/>
      <c r="M24" s="3"/>
      <c r="N24" s="3" t="s">
        <v>28</v>
      </c>
      <c r="O24" s="3" t="s">
        <v>28</v>
      </c>
    </row>
    <row r="25" spans="1:15" ht="15.75" thickBot="1">
      <c r="A25" s="1">
        <v>15</v>
      </c>
      <c r="B25" t="s">
        <v>1752</v>
      </c>
      <c r="C25" s="6">
        <v>121</v>
      </c>
      <c r="D25" s="3">
        <v>2026</v>
      </c>
      <c r="E25" s="3">
        <v>796</v>
      </c>
      <c r="F25" s="3" t="s">
        <v>61</v>
      </c>
      <c r="G25" s="3" t="s">
        <v>52</v>
      </c>
      <c r="H25" s="3" t="s">
        <v>1613</v>
      </c>
      <c r="I25" s="4">
        <v>46178</v>
      </c>
      <c r="J25" s="3" t="s">
        <v>1761</v>
      </c>
      <c r="K25" s="3">
        <v>5</v>
      </c>
      <c r="L25" s="3"/>
      <c r="M25" s="3"/>
      <c r="N25" s="3" t="s">
        <v>28</v>
      </c>
      <c r="O25" s="3" t="s">
        <v>28</v>
      </c>
    </row>
    <row r="26" spans="1:15" ht="15.75" thickBot="1">
      <c r="A26" s="1">
        <v>16</v>
      </c>
      <c r="B26" t="s">
        <v>1753</v>
      </c>
      <c r="C26" s="6">
        <v>121</v>
      </c>
      <c r="D26" s="3">
        <v>2026</v>
      </c>
      <c r="E26" s="3">
        <v>796</v>
      </c>
      <c r="F26" s="3" t="s">
        <v>61</v>
      </c>
      <c r="G26" s="3" t="s">
        <v>52</v>
      </c>
      <c r="H26" s="3" t="s">
        <v>1614</v>
      </c>
      <c r="I26" s="4">
        <v>46178</v>
      </c>
      <c r="J26" s="3" t="s">
        <v>1762</v>
      </c>
      <c r="K26" s="3"/>
      <c r="L26" s="3"/>
      <c r="M26" s="3"/>
      <c r="N26" s="3" t="s">
        <v>28</v>
      </c>
      <c r="O26" s="3" t="s">
        <v>28</v>
      </c>
    </row>
    <row r="27" spans="1:15" ht="15.75" thickBot="1">
      <c r="A27" s="1">
        <v>17</v>
      </c>
      <c r="B27" t="s">
        <v>1754</v>
      </c>
      <c r="C27" s="6">
        <v>121</v>
      </c>
      <c r="D27" s="3">
        <v>2026</v>
      </c>
      <c r="E27" s="3">
        <v>809</v>
      </c>
      <c r="F27" s="3" t="s">
        <v>61</v>
      </c>
      <c r="G27" s="3" t="s">
        <v>56</v>
      </c>
      <c r="H27" s="3" t="s">
        <v>1613</v>
      </c>
      <c r="I27" s="4">
        <v>46196</v>
      </c>
      <c r="J27" s="3" t="s">
        <v>1761</v>
      </c>
      <c r="K27" s="3">
        <v>10</v>
      </c>
      <c r="L27" s="3"/>
      <c r="M27" s="3"/>
      <c r="N27" s="3" t="s">
        <v>28</v>
      </c>
      <c r="O27" s="3" t="s">
        <v>28</v>
      </c>
    </row>
    <row r="28" spans="1:15" ht="15.75" thickBot="1">
      <c r="A28" s="1">
        <v>18</v>
      </c>
      <c r="B28" t="s">
        <v>1755</v>
      </c>
      <c r="C28" s="6">
        <v>121</v>
      </c>
      <c r="D28" s="3">
        <v>2026</v>
      </c>
      <c r="E28" s="3">
        <v>809</v>
      </c>
      <c r="F28" s="3" t="s">
        <v>61</v>
      </c>
      <c r="G28" s="3" t="s">
        <v>56</v>
      </c>
      <c r="H28" s="3" t="s">
        <v>1614</v>
      </c>
      <c r="I28" s="4">
        <v>46196</v>
      </c>
      <c r="J28" s="3" t="s">
        <v>1762</v>
      </c>
      <c r="K28" s="3"/>
      <c r="L28" s="3"/>
      <c r="M28" s="3"/>
      <c r="N28" s="3" t="s">
        <v>28</v>
      </c>
      <c r="O28" s="3" t="s">
        <v>28</v>
      </c>
    </row>
    <row r="29" spans="1:15" ht="15.75" thickBot="1">
      <c r="A29" s="1">
        <v>19</v>
      </c>
      <c r="B29" t="s">
        <v>1756</v>
      </c>
      <c r="C29" s="6">
        <v>121</v>
      </c>
      <c r="D29" s="3">
        <v>2025</v>
      </c>
      <c r="E29" s="3">
        <v>873</v>
      </c>
      <c r="F29" s="3" t="s">
        <v>61</v>
      </c>
      <c r="G29" s="3" t="s">
        <v>74</v>
      </c>
      <c r="H29" s="3" t="s">
        <v>1617</v>
      </c>
      <c r="I29" s="4">
        <v>46177</v>
      </c>
      <c r="J29" s="3" t="s">
        <v>1763</v>
      </c>
      <c r="K29" s="3"/>
      <c r="L29" s="3">
        <v>944</v>
      </c>
      <c r="M29" s="3">
        <v>487600</v>
      </c>
      <c r="N29" s="3" t="s">
        <v>28</v>
      </c>
      <c r="O29" s="3" t="s">
        <v>28</v>
      </c>
    </row>
    <row r="30" spans="1:15" ht="15.75" thickBot="1">
      <c r="A30" s="1">
        <v>20</v>
      </c>
      <c r="B30" t="s">
        <v>1757</v>
      </c>
      <c r="C30" s="6">
        <v>121</v>
      </c>
      <c r="D30" s="3">
        <v>2025</v>
      </c>
      <c r="E30" s="3">
        <v>1056</v>
      </c>
      <c r="F30" s="3" t="s">
        <v>61</v>
      </c>
      <c r="G30" s="3" t="s">
        <v>52</v>
      </c>
      <c r="H30" s="3" t="s">
        <v>1617</v>
      </c>
      <c r="I30" s="4">
        <v>46170</v>
      </c>
      <c r="J30" s="3" t="s">
        <v>1763</v>
      </c>
      <c r="K30" s="3"/>
      <c r="L30" s="3">
        <v>1498</v>
      </c>
      <c r="M30" s="3">
        <v>2666667</v>
      </c>
      <c r="N30" s="3" t="s">
        <v>28</v>
      </c>
      <c r="O30" s="3" t="s">
        <v>28</v>
      </c>
    </row>
    <row r="31" spans="1:15" ht="15.75" thickBot="1">
      <c r="A31" s="1">
        <v>21</v>
      </c>
      <c r="B31" t="s">
        <v>1758</v>
      </c>
      <c r="C31" s="6">
        <v>121</v>
      </c>
      <c r="D31" s="3">
        <v>2025</v>
      </c>
      <c r="E31" s="3">
        <v>1065</v>
      </c>
      <c r="F31" s="3" t="s">
        <v>47</v>
      </c>
      <c r="G31" s="3" t="s">
        <v>94</v>
      </c>
      <c r="H31" s="3" t="s">
        <v>1617</v>
      </c>
      <c r="I31" s="4">
        <v>46177</v>
      </c>
      <c r="J31" s="3" t="s">
        <v>1763</v>
      </c>
      <c r="K31" s="3"/>
      <c r="L31" s="3">
        <v>1674</v>
      </c>
      <c r="M31" s="3">
        <v>0</v>
      </c>
      <c r="N31" s="3" t="s">
        <v>28</v>
      </c>
      <c r="O31" s="3" t="s">
        <v>28</v>
      </c>
    </row>
    <row r="32" spans="1:15" ht="15.75" thickBot="1">
      <c r="A32" s="1">
        <v>22</v>
      </c>
      <c r="B32" t="s">
        <v>1759</v>
      </c>
      <c r="C32" s="6">
        <v>121</v>
      </c>
      <c r="D32" s="3">
        <v>2025</v>
      </c>
      <c r="E32" s="3">
        <v>1095</v>
      </c>
      <c r="F32" s="3" t="s">
        <v>47</v>
      </c>
      <c r="G32" s="3" t="s">
        <v>94</v>
      </c>
      <c r="H32" s="3" t="s">
        <v>1617</v>
      </c>
      <c r="I32" s="4">
        <v>46192</v>
      </c>
      <c r="J32" s="3" t="s">
        <v>1763</v>
      </c>
      <c r="K32" s="3"/>
      <c r="L32" s="3">
        <v>2085</v>
      </c>
      <c r="M32" s="3">
        <v>7901751</v>
      </c>
      <c r="N32" s="3" t="s">
        <v>28</v>
      </c>
      <c r="O32" s="3" t="s">
        <v>28</v>
      </c>
    </row>
    <row r="33" spans="1:15" ht="15.75" thickBot="1">
      <c r="A33" s="1">
        <v>23</v>
      </c>
      <c r="B33" t="s">
        <v>1760</v>
      </c>
      <c r="C33" s="6">
        <v>121</v>
      </c>
      <c r="D33" s="3">
        <v>2025</v>
      </c>
      <c r="E33" s="3">
        <v>1111</v>
      </c>
      <c r="F33" s="3" t="s">
        <v>61</v>
      </c>
      <c r="G33" s="3" t="s">
        <v>52</v>
      </c>
      <c r="H33" s="3" t="s">
        <v>1615</v>
      </c>
      <c r="I33" s="4">
        <v>46168</v>
      </c>
      <c r="J33" s="3" t="s">
        <v>1764</v>
      </c>
      <c r="K33" s="3"/>
      <c r="L33" s="3"/>
      <c r="M33" s="3"/>
      <c r="N33" s="3" t="s">
        <v>28</v>
      </c>
      <c r="O33" s="3" t="s">
        <v>28</v>
      </c>
    </row>
    <row r="351003" spans="1:4">
      <c r="A351003" t="s">
        <v>29</v>
      </c>
      <c r="B351003" t="s">
        <v>30</v>
      </c>
      <c r="C351003" t="s">
        <v>1612</v>
      </c>
      <c r="D351003" t="s">
        <v>1566</v>
      </c>
    </row>
    <row r="351004" spans="1:4">
      <c r="A351004" t="s">
        <v>33</v>
      </c>
      <c r="B351004" t="s">
        <v>34</v>
      </c>
      <c r="C351004" t="s">
        <v>1613</v>
      </c>
      <c r="D351004" t="s">
        <v>1568</v>
      </c>
    </row>
    <row r="351005" spans="1:4">
      <c r="A351005" t="s">
        <v>37</v>
      </c>
      <c r="B351005" t="s">
        <v>38</v>
      </c>
      <c r="C351005" t="s">
        <v>1614</v>
      </c>
      <c r="D351005" t="s">
        <v>1570</v>
      </c>
    </row>
    <row r="351006" spans="1:4">
      <c r="A351006" t="s">
        <v>39</v>
      </c>
      <c r="B351006" t="s">
        <v>40</v>
      </c>
      <c r="C351006" t="s">
        <v>1615</v>
      </c>
      <c r="D351006" t="s">
        <v>1572</v>
      </c>
    </row>
    <row r="351007" spans="1:4">
      <c r="A351007" t="s">
        <v>41</v>
      </c>
      <c r="B351007" t="s">
        <v>42</v>
      </c>
      <c r="C351007" t="s">
        <v>1616</v>
      </c>
      <c r="D351007" t="s">
        <v>1574</v>
      </c>
    </row>
    <row r="351008" spans="1:4">
      <c r="A351008" t="s">
        <v>43</v>
      </c>
      <c r="B351008" t="s">
        <v>44</v>
      </c>
      <c r="C351008" t="s">
        <v>1617</v>
      </c>
      <c r="D351008" t="s">
        <v>1576</v>
      </c>
    </row>
    <row r="351009" spans="1:4">
      <c r="A351009" t="s">
        <v>45</v>
      </c>
      <c r="B351009" t="s">
        <v>46</v>
      </c>
      <c r="C351009" t="s">
        <v>1618</v>
      </c>
      <c r="D351009" t="s">
        <v>1578</v>
      </c>
    </row>
    <row r="351010" spans="1:4">
      <c r="A351010" t="s">
        <v>47</v>
      </c>
      <c r="B351010" t="s">
        <v>48</v>
      </c>
      <c r="C351010" t="s">
        <v>1619</v>
      </c>
      <c r="D351010" t="s">
        <v>1580</v>
      </c>
    </row>
    <row r="351011" spans="1:4">
      <c r="A351011" t="s">
        <v>49</v>
      </c>
      <c r="B351011" t="s">
        <v>50</v>
      </c>
      <c r="C351011" t="s">
        <v>1620</v>
      </c>
      <c r="D351011" t="s">
        <v>1582</v>
      </c>
    </row>
    <row r="351012" spans="1:4">
      <c r="A351012" t="s">
        <v>51</v>
      </c>
      <c r="B351012" t="s">
        <v>52</v>
      </c>
      <c r="C351012" t="s">
        <v>1621</v>
      </c>
      <c r="D351012" t="s">
        <v>1583</v>
      </c>
    </row>
    <row r="351013" spans="1:4">
      <c r="A351013" t="s">
        <v>53</v>
      </c>
      <c r="B351013" t="s">
        <v>54</v>
      </c>
      <c r="C351013" t="s">
        <v>1622</v>
      </c>
      <c r="D351013" t="s">
        <v>1584</v>
      </c>
    </row>
    <row r="351014" spans="1:4">
      <c r="A351014" t="s">
        <v>55</v>
      </c>
      <c r="B351014" t="s">
        <v>56</v>
      </c>
      <c r="C351014" t="s">
        <v>1623</v>
      </c>
      <c r="D351014" t="s">
        <v>1585</v>
      </c>
    </row>
    <row r="351015" spans="1:4">
      <c r="A351015" t="s">
        <v>57</v>
      </c>
      <c r="B351015" t="s">
        <v>58</v>
      </c>
      <c r="C351015" t="s">
        <v>1624</v>
      </c>
      <c r="D351015" t="s">
        <v>1586</v>
      </c>
    </row>
    <row r="351016" spans="1:4">
      <c r="A351016" t="s">
        <v>59</v>
      </c>
      <c r="B351016" t="s">
        <v>60</v>
      </c>
      <c r="C351016" t="s">
        <v>1625</v>
      </c>
      <c r="D351016" t="s">
        <v>1587</v>
      </c>
    </row>
    <row r="351017" spans="1:4">
      <c r="A351017" t="s">
        <v>61</v>
      </c>
      <c r="B351017" t="s">
        <v>62</v>
      </c>
      <c r="D351017" t="s">
        <v>1588</v>
      </c>
    </row>
    <row r="351018" spans="1:4">
      <c r="B351018" t="s">
        <v>63</v>
      </c>
      <c r="D351018" t="s">
        <v>1589</v>
      </c>
    </row>
    <row r="351019" spans="1:4">
      <c r="B351019" t="s">
        <v>64</v>
      </c>
      <c r="D351019" t="s">
        <v>1590</v>
      </c>
    </row>
    <row r="351020" spans="1:4">
      <c r="B351020" t="s">
        <v>65</v>
      </c>
      <c r="D351020" t="s">
        <v>1591</v>
      </c>
    </row>
    <row r="351021" spans="1:4">
      <c r="B351021" t="s">
        <v>66</v>
      </c>
      <c r="D351021" t="s">
        <v>1592</v>
      </c>
    </row>
    <row r="351022" spans="1:4">
      <c r="B351022" t="s">
        <v>67</v>
      </c>
      <c r="D351022" t="s">
        <v>1593</v>
      </c>
    </row>
    <row r="351023" spans="1:4">
      <c r="B351023" t="s">
        <v>68</v>
      </c>
      <c r="D351023" t="s">
        <v>1594</v>
      </c>
    </row>
    <row r="351024" spans="1:4">
      <c r="B351024" t="s">
        <v>69</v>
      </c>
      <c r="D351024" t="s">
        <v>1595</v>
      </c>
    </row>
    <row r="351025" spans="2:4">
      <c r="B351025" t="s">
        <v>70</v>
      </c>
      <c r="D351025" t="s">
        <v>1596</v>
      </c>
    </row>
    <row r="351026" spans="2:4">
      <c r="B351026" t="s">
        <v>71</v>
      </c>
      <c r="D351026" t="s">
        <v>1597</v>
      </c>
    </row>
    <row r="351027" spans="2:4">
      <c r="B351027" t="s">
        <v>72</v>
      </c>
      <c r="D351027" t="s">
        <v>1598</v>
      </c>
    </row>
    <row r="351028" spans="2:4">
      <c r="B351028" t="s">
        <v>73</v>
      </c>
      <c r="D351028" t="s">
        <v>1599</v>
      </c>
    </row>
    <row r="351029" spans="2:4">
      <c r="B351029" t="s">
        <v>74</v>
      </c>
      <c r="D351029" t="s">
        <v>1600</v>
      </c>
    </row>
    <row r="351030" spans="2:4">
      <c r="B351030" t="s">
        <v>75</v>
      </c>
      <c r="D351030" t="s">
        <v>1601</v>
      </c>
    </row>
    <row r="351031" spans="2:4">
      <c r="B351031" t="s">
        <v>76</v>
      </c>
      <c r="D351031" t="s">
        <v>1602</v>
      </c>
    </row>
    <row r="351032" spans="2:4">
      <c r="B351032" t="s">
        <v>77</v>
      </c>
      <c r="D351032" t="s">
        <v>1603</v>
      </c>
    </row>
    <row r="351033" spans="2:4">
      <c r="B351033" t="s">
        <v>78</v>
      </c>
    </row>
    <row r="351034" spans="2:4">
      <c r="B351034" t="s">
        <v>79</v>
      </c>
    </row>
    <row r="351035" spans="2:4">
      <c r="B351035" t="s">
        <v>80</v>
      </c>
    </row>
    <row r="351036" spans="2:4">
      <c r="B351036" t="s">
        <v>81</v>
      </c>
    </row>
    <row r="351037" spans="2:4">
      <c r="B351037" t="s">
        <v>82</v>
      </c>
    </row>
    <row r="351038" spans="2:4">
      <c r="B351038" t="s">
        <v>83</v>
      </c>
    </row>
    <row r="351039" spans="2:4">
      <c r="B351039" t="s">
        <v>84</v>
      </c>
    </row>
    <row r="351040" spans="2:4">
      <c r="B351040" t="s">
        <v>85</v>
      </c>
    </row>
    <row r="351041" spans="2:2">
      <c r="B351041" t="s">
        <v>86</v>
      </c>
    </row>
    <row r="351042" spans="2:2">
      <c r="B351042" t="s">
        <v>87</v>
      </c>
    </row>
    <row r="351043" spans="2:2">
      <c r="B351043" t="s">
        <v>88</v>
      </c>
    </row>
    <row r="351044" spans="2:2">
      <c r="B351044" t="s">
        <v>89</v>
      </c>
    </row>
    <row r="351045" spans="2:2">
      <c r="B351045" t="s">
        <v>90</v>
      </c>
    </row>
    <row r="351046" spans="2:2">
      <c r="B351046" t="s">
        <v>91</v>
      </c>
    </row>
    <row r="351047" spans="2:2">
      <c r="B351047" t="s">
        <v>92</v>
      </c>
    </row>
    <row r="351048" spans="2:2">
      <c r="B351048" t="s">
        <v>93</v>
      </c>
    </row>
    <row r="351049" spans="2:2">
      <c r="B351049" t="s">
        <v>94</v>
      </c>
    </row>
    <row r="351050" spans="2:2">
      <c r="B351050" t="s">
        <v>95</v>
      </c>
    </row>
    <row r="351051" spans="2:2">
      <c r="B351051" t="s">
        <v>96</v>
      </c>
    </row>
    <row r="351052" spans="2:2">
      <c r="B351052" t="s">
        <v>97</v>
      </c>
    </row>
    <row r="351053" spans="2:2">
      <c r="B351053" t="s">
        <v>98</v>
      </c>
    </row>
    <row r="351054" spans="2:2">
      <c r="B351054" t="s">
        <v>99</v>
      </c>
    </row>
    <row r="351055" spans="2:2">
      <c r="B351055" t="s">
        <v>100</v>
      </c>
    </row>
    <row r="351056" spans="2:2">
      <c r="B351056" t="s">
        <v>101</v>
      </c>
    </row>
    <row r="351057" spans="2:2">
      <c r="B351057" t="s">
        <v>102</v>
      </c>
    </row>
    <row r="351058" spans="2:2">
      <c r="B351058" t="s">
        <v>103</v>
      </c>
    </row>
    <row r="351059" spans="2:2">
      <c r="B351059" t="s">
        <v>104</v>
      </c>
    </row>
    <row r="351060" spans="2:2">
      <c r="B351060" t="s">
        <v>105</v>
      </c>
    </row>
    <row r="351061" spans="2:2">
      <c r="B351061" t="s">
        <v>106</v>
      </c>
    </row>
    <row r="351062" spans="2:2">
      <c r="B351062" t="s">
        <v>107</v>
      </c>
    </row>
    <row r="351063" spans="2:2">
      <c r="B351063" t="s">
        <v>108</v>
      </c>
    </row>
    <row r="351064" spans="2:2">
      <c r="B351064" t="s">
        <v>109</v>
      </c>
    </row>
    <row r="351065" spans="2:2">
      <c r="B351065" t="s">
        <v>110</v>
      </c>
    </row>
    <row r="351066" spans="2:2">
      <c r="B351066" t="s">
        <v>111</v>
      </c>
    </row>
    <row r="351067" spans="2:2">
      <c r="B351067" t="s">
        <v>112</v>
      </c>
    </row>
    <row r="351068" spans="2:2">
      <c r="B351068" t="s">
        <v>113</v>
      </c>
    </row>
    <row r="351069" spans="2:2">
      <c r="B351069" t="s">
        <v>114</v>
      </c>
    </row>
    <row r="351070" spans="2:2">
      <c r="B351070" t="s">
        <v>115</v>
      </c>
    </row>
    <row r="351071" spans="2:2">
      <c r="B351071" t="s">
        <v>116</v>
      </c>
    </row>
    <row r="351072" spans="2:2">
      <c r="B351072" t="s">
        <v>117</v>
      </c>
    </row>
    <row r="351073" spans="2:2">
      <c r="B351073" t="s">
        <v>118</v>
      </c>
    </row>
    <row r="351074" spans="2:2">
      <c r="B351074" t="s">
        <v>119</v>
      </c>
    </row>
  </sheetData>
  <mergeCells count="1">
    <mergeCell ref="B8:O8"/>
  </mergeCells>
  <phoneticPr fontId="4" type="noConversion"/>
  <dataValidations count="12">
    <dataValidation type="textLength" allowBlank="1" showInputMessage="1" showErrorMessage="1" errorTitle="Entrada no válida" error="Escriba un texto  Maximo 4 Caracteres" promptTitle="Cualquier contenido Maximo 4 Caracteres" sqref="C11:C33" xr:uid="{00000000-0002-0000-0500-000000000000}">
      <formula1>0</formula1>
      <formula2>4</formula2>
    </dataValidation>
    <dataValidation type="whole" allowBlank="1" showInputMessage="1" showErrorMessage="1" errorTitle="Entrada no válida" error="Por favor escriba un número entero" promptTitle="Escriba un número entero en esta casilla" sqref="D11:D33" xr:uid="{00000000-0002-0000-0500-000001000000}">
      <formula1>-9999</formula1>
      <formula2>9999</formula2>
    </dataValidation>
    <dataValidation type="textLength" allowBlank="1" showInputMessage="1" showErrorMessage="1" errorTitle="Entrada no válida" error="Escriba un texto  Maximo 30 Caracteres" promptTitle="Cualquier contenido Maximo 30 Caracteres" sqref="E11:E33" xr:uid="{00000000-0002-0000-0500-000002000000}">
      <formula1>0</formula1>
      <formula2>30</formula2>
    </dataValidation>
    <dataValidation type="list" allowBlank="1" showInputMessage="1" showErrorMessage="1" errorTitle="Entrada no válida" error="Por favor seleccione un elemento de la lista" promptTitle="Seleccione un elemento de la lista" sqref="F11:F33" xr:uid="{00000000-0002-0000-0500-000003000000}">
      <formula1>$A$351002:$A$351017</formula1>
    </dataValidation>
    <dataValidation type="list" allowBlank="1" showInputMessage="1" showErrorMessage="1" errorTitle="Entrada no válida" error="Por favor seleccione un elemento de la lista" promptTitle="Seleccione un elemento de la lista" sqref="G11:G33" xr:uid="{00000000-0002-0000-0500-000004000000}">
      <formula1>$B$351002:$B$351074</formula1>
    </dataValidation>
    <dataValidation type="list" allowBlank="1" showInputMessage="1" showErrorMessage="1" errorTitle="Entrada no válida" error="Por favor seleccione un elemento de la lista" promptTitle="Seleccione un elemento de la lista" sqref="H11:H33" xr:uid="{00000000-0002-0000-0500-000005000000}">
      <formula1>$C$351002:$C$351016</formula1>
    </dataValidation>
    <dataValidation type="date" allowBlank="1" showInputMessage="1" errorTitle="Entrada no válida" error="Por favor escriba una fecha válida (AAAA/MM/DD)" promptTitle="Ingrese una fecha (AAAA/MM/DD)" sqref="I11:I33" xr:uid="{00000000-0002-0000-0500-000006000000}">
      <formula1>1900/1/1</formula1>
      <formula2>3000/1/1</formula2>
    </dataValidation>
    <dataValidation type="textLength" allowBlank="1" showInputMessage="1" showErrorMessage="1" errorTitle="Entrada no válida" error="Escriba un texto  Maximo 50 Caracteres" promptTitle="Cualquier contenido Maximo 50 Caracteres" sqref="J11:J28 J33" xr:uid="{00000000-0002-0000-0500-000007000000}">
      <formula1>0</formula1>
      <formula2>50</formula2>
    </dataValidation>
    <dataValidation type="whole" allowBlank="1" showInputMessage="1" showErrorMessage="1" errorTitle="Entrada no válida" error="Por favor escriba un número entero" promptTitle="Escriba un número entero en esta casilla" sqref="K11:K33" xr:uid="{00000000-0002-0000-0500-000008000000}">
      <formula1>-9999999999</formula1>
      <formula2>9999999999</formula2>
    </dataValidation>
    <dataValidation type="decimal" allowBlank="1" showInputMessage="1" showErrorMessage="1" errorTitle="Entrada no válida" error="Por favor escriba un número" promptTitle="Escriba un número en esta casilla" sqref="L11:M33" xr:uid="{00000000-0002-0000-0500-000009000000}">
      <formula1>-9223372036854770000</formula1>
      <formula2>9223372036854770000</formula2>
    </dataValidation>
    <dataValidation type="textLength" allowBlank="1" showInputMessage="1" showErrorMessage="1" errorTitle="Entrada no válida" error="Escriba un texto  Maximo 3000 Caracteres" promptTitle="Cualquier contenido Maximo 3000 Caracteres" sqref="N11:N33" xr:uid="{00000000-0002-0000-0500-00000B000000}">
      <formula1>0</formula1>
      <formula2>3000</formula2>
    </dataValidation>
    <dataValidation type="list" allowBlank="1" showInputMessage="1" showErrorMessage="1" errorTitle="Entrada no válida" error="Por favor seleccione un elemento de la lista" promptTitle="Seleccione un elemento de la lista" sqref="O11:O33" xr:uid="{00000000-0002-0000-0500-00000C000000}">
      <formula1>$D$351002:$D$351032</formula1>
    </dataValidation>
  </dataValidations>
  <pageMargins left="0.7" right="0.7" top="0.75" bottom="0.75" header="0.3" footer="0.3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IV351072"/>
  <sheetViews>
    <sheetView tabSelected="1" zoomScale="85" zoomScaleNormal="85" workbookViewId="0">
      <selection activeCell="B13" sqref="B13"/>
    </sheetView>
  </sheetViews>
  <sheetFormatPr baseColWidth="10" defaultColWidth="8.875" defaultRowHeight="14.25"/>
  <cols>
    <col min="2" max="2" width="16" customWidth="1"/>
    <col min="3" max="3" width="26" customWidth="1"/>
    <col min="4" max="4" width="48" customWidth="1"/>
    <col min="5" max="5" width="27" customWidth="1"/>
    <col min="6" max="6" width="24" customWidth="1"/>
    <col min="7" max="7" width="26" customWidth="1"/>
    <col min="8" max="8" width="31" customWidth="1"/>
    <col min="9" max="9" width="40" customWidth="1"/>
    <col min="10" max="10" width="22" customWidth="1"/>
    <col min="11" max="11" width="29" customWidth="1"/>
    <col min="12" max="12" width="20" customWidth="1"/>
    <col min="13" max="14" width="45" customWidth="1"/>
    <col min="15" max="15" width="35" customWidth="1"/>
    <col min="16" max="16" width="32" customWidth="1"/>
    <col min="17" max="17" width="34" customWidth="1"/>
    <col min="18" max="18" width="23" customWidth="1"/>
    <col min="19" max="19" width="36" customWidth="1"/>
    <col min="20" max="20" width="25" customWidth="1"/>
    <col min="21" max="21" width="45" customWidth="1"/>
    <col min="22" max="22" width="38" customWidth="1"/>
    <col min="23" max="23" width="18" customWidth="1"/>
    <col min="24" max="24" width="28" customWidth="1"/>
    <col min="25" max="25" width="41" customWidth="1"/>
    <col min="26" max="26" width="19" customWidth="1"/>
    <col min="27" max="27" width="23" customWidth="1"/>
    <col min="29" max="256" width="8" hidden="1"/>
  </cols>
  <sheetData>
    <row r="1" spans="1:27" ht="15">
      <c r="B1" s="1" t="s">
        <v>0</v>
      </c>
      <c r="C1" s="1">
        <v>50</v>
      </c>
      <c r="D1" s="1" t="s">
        <v>1</v>
      </c>
    </row>
    <row r="2" spans="1:27" ht="15">
      <c r="B2" s="1" t="s">
        <v>2</v>
      </c>
      <c r="C2" s="1">
        <v>14204</v>
      </c>
      <c r="D2" s="1" t="s">
        <v>1626</v>
      </c>
    </row>
    <row r="3" spans="1:27" ht="15">
      <c r="B3" s="1" t="s">
        <v>4</v>
      </c>
      <c r="C3" s="1">
        <v>1</v>
      </c>
    </row>
    <row r="4" spans="1:27" ht="15">
      <c r="B4" s="1" t="s">
        <v>5</v>
      </c>
      <c r="C4" s="1">
        <v>121</v>
      </c>
    </row>
    <row r="5" spans="1:27" ht="15">
      <c r="B5" s="1" t="s">
        <v>6</v>
      </c>
      <c r="C5" s="5">
        <v>46203</v>
      </c>
    </row>
    <row r="6" spans="1:27" ht="15">
      <c r="B6" s="1" t="s">
        <v>7</v>
      </c>
      <c r="C6" s="1">
        <v>1</v>
      </c>
      <c r="D6" s="1" t="s">
        <v>8</v>
      </c>
    </row>
    <row r="8" spans="1:27" ht="15">
      <c r="A8" s="1" t="s">
        <v>9</v>
      </c>
      <c r="B8" s="14" t="s">
        <v>1627</v>
      </c>
      <c r="C8" s="15"/>
      <c r="D8" s="15"/>
      <c r="E8" s="15"/>
      <c r="F8" s="15"/>
      <c r="G8" s="15"/>
      <c r="H8" s="15"/>
      <c r="I8" s="15"/>
      <c r="J8" s="15"/>
      <c r="K8" s="15"/>
      <c r="L8" s="15"/>
      <c r="M8" s="15"/>
      <c r="N8" s="15"/>
      <c r="O8" s="15"/>
      <c r="P8" s="15"/>
      <c r="Q8" s="15"/>
      <c r="R8" s="15"/>
      <c r="S8" s="15"/>
      <c r="T8" s="15"/>
      <c r="U8" s="15"/>
      <c r="V8" s="15"/>
      <c r="W8" s="15"/>
      <c r="X8" s="15"/>
      <c r="Y8" s="15"/>
      <c r="Z8" s="15"/>
      <c r="AA8" s="15"/>
    </row>
    <row r="9" spans="1:27" ht="15">
      <c r="C9" s="1">
        <v>4</v>
      </c>
      <c r="D9" s="1">
        <v>8</v>
      </c>
      <c r="E9" s="1">
        <v>12</v>
      </c>
      <c r="F9" s="1">
        <v>16</v>
      </c>
      <c r="G9" s="1">
        <v>20</v>
      </c>
      <c r="H9" s="1">
        <v>24</v>
      </c>
      <c r="I9" s="1">
        <v>28</v>
      </c>
      <c r="J9" s="1">
        <v>32</v>
      </c>
      <c r="K9" s="1">
        <v>36</v>
      </c>
      <c r="L9" s="1">
        <v>40</v>
      </c>
      <c r="M9" s="1">
        <v>44</v>
      </c>
      <c r="N9" s="1">
        <v>48</v>
      </c>
      <c r="O9" s="1">
        <v>52</v>
      </c>
      <c r="P9" s="1">
        <v>56</v>
      </c>
      <c r="Q9" s="1">
        <v>60</v>
      </c>
      <c r="R9" s="1">
        <v>64</v>
      </c>
      <c r="S9" s="1">
        <v>68</v>
      </c>
      <c r="T9" s="1">
        <v>72</v>
      </c>
      <c r="U9" s="1">
        <v>74</v>
      </c>
      <c r="V9" s="1">
        <v>75</v>
      </c>
      <c r="W9" s="1">
        <v>76</v>
      </c>
      <c r="X9" s="1">
        <v>80</v>
      </c>
      <c r="Y9" s="1">
        <v>84</v>
      </c>
      <c r="Z9" s="1">
        <v>88</v>
      </c>
      <c r="AA9" s="1">
        <v>92</v>
      </c>
    </row>
    <row r="10" spans="1:27" ht="15.75" thickBot="1">
      <c r="C10" s="1" t="s">
        <v>11</v>
      </c>
      <c r="D10" s="1" t="s">
        <v>318</v>
      </c>
      <c r="E10" s="1" t="s">
        <v>13</v>
      </c>
      <c r="F10" s="1" t="s">
        <v>14</v>
      </c>
      <c r="G10" s="1" t="s">
        <v>15</v>
      </c>
      <c r="H10" s="1" t="s">
        <v>1628</v>
      </c>
      <c r="I10" s="1" t="s">
        <v>1629</v>
      </c>
      <c r="J10" s="1" t="s">
        <v>1630</v>
      </c>
      <c r="K10" s="1" t="s">
        <v>1631</v>
      </c>
      <c r="L10" s="1" t="s">
        <v>1632</v>
      </c>
      <c r="M10" s="1" t="s">
        <v>1633</v>
      </c>
      <c r="N10" s="1" t="s">
        <v>1634</v>
      </c>
      <c r="O10" s="1" t="s">
        <v>1635</v>
      </c>
      <c r="P10" s="1" t="s">
        <v>1636</v>
      </c>
      <c r="Q10" s="1" t="s">
        <v>1637</v>
      </c>
      <c r="R10" s="1" t="s">
        <v>1638</v>
      </c>
      <c r="S10" s="1" t="s">
        <v>1639</v>
      </c>
      <c r="T10" s="1" t="s">
        <v>1640</v>
      </c>
      <c r="U10" s="1" t="s">
        <v>1641</v>
      </c>
      <c r="V10" s="1" t="s">
        <v>1642</v>
      </c>
      <c r="W10" s="1" t="s">
        <v>1643</v>
      </c>
      <c r="X10" s="1" t="s">
        <v>1644</v>
      </c>
      <c r="Y10" s="1" t="s">
        <v>1645</v>
      </c>
      <c r="Z10" s="1" t="s">
        <v>26</v>
      </c>
      <c r="AA10" s="1" t="s">
        <v>1564</v>
      </c>
    </row>
    <row r="11" spans="1:27" ht="15.75" thickBot="1">
      <c r="A11" s="1">
        <v>1</v>
      </c>
      <c r="B11" t="s">
        <v>27</v>
      </c>
      <c r="C11" s="6">
        <v>121</v>
      </c>
      <c r="D11" s="3">
        <v>2025</v>
      </c>
      <c r="E11" s="3">
        <v>982</v>
      </c>
      <c r="F11" s="3" t="s">
        <v>51</v>
      </c>
      <c r="G11" s="3" t="s">
        <v>119</v>
      </c>
      <c r="H11" s="3">
        <v>1266847433</v>
      </c>
      <c r="I11" s="3">
        <v>98.938393455831132</v>
      </c>
      <c r="J11" s="3" t="s">
        <v>1650</v>
      </c>
      <c r="K11" s="3">
        <v>0</v>
      </c>
      <c r="L11" s="3">
        <v>0</v>
      </c>
      <c r="M11" s="3" t="s">
        <v>28</v>
      </c>
      <c r="N11" s="3">
        <v>0</v>
      </c>
      <c r="O11" s="3">
        <v>0</v>
      </c>
      <c r="P11" s="3">
        <v>9</v>
      </c>
      <c r="Q11" s="3">
        <v>9</v>
      </c>
      <c r="R11" s="3">
        <v>3000535044</v>
      </c>
      <c r="S11" s="4">
        <v>46175</v>
      </c>
      <c r="T11" s="3">
        <v>373380073</v>
      </c>
      <c r="U11" s="3">
        <v>0</v>
      </c>
      <c r="V11" s="3">
        <v>0</v>
      </c>
      <c r="W11" s="3">
        <v>344135454</v>
      </c>
      <c r="X11" s="3">
        <v>1154394133</v>
      </c>
      <c r="Y11" s="3">
        <v>0</v>
      </c>
      <c r="Z11" s="3" t="s">
        <v>28</v>
      </c>
      <c r="AA11" s="3"/>
    </row>
    <row r="12" spans="1:27" s="11" customFormat="1" ht="15.75" thickBot="1">
      <c r="A12" s="10">
        <v>2</v>
      </c>
      <c r="B12" s="11" t="s">
        <v>1737</v>
      </c>
      <c r="C12" s="6">
        <v>121</v>
      </c>
      <c r="D12" s="3">
        <v>2025</v>
      </c>
      <c r="E12" s="3">
        <v>371</v>
      </c>
      <c r="F12" s="3" t="s">
        <v>61</v>
      </c>
      <c r="G12" s="3" t="s">
        <v>52</v>
      </c>
      <c r="H12" s="3">
        <v>85961191</v>
      </c>
      <c r="I12" s="3">
        <v>99.999998836684341</v>
      </c>
      <c r="J12" s="3" t="s">
        <v>1652</v>
      </c>
      <c r="K12" s="3">
        <v>0</v>
      </c>
      <c r="L12" s="3">
        <v>0</v>
      </c>
      <c r="M12" s="3"/>
      <c r="N12" s="3">
        <v>0</v>
      </c>
      <c r="O12" s="3">
        <v>0</v>
      </c>
      <c r="P12" s="3">
        <v>16</v>
      </c>
      <c r="Q12" s="3">
        <v>16</v>
      </c>
      <c r="R12" s="3">
        <v>3000543232</v>
      </c>
      <c r="S12" s="4">
        <v>46177</v>
      </c>
      <c r="T12" s="3">
        <v>4006666</v>
      </c>
      <c r="U12" s="3">
        <v>0</v>
      </c>
      <c r="V12" s="3">
        <v>0</v>
      </c>
      <c r="W12" s="3">
        <v>3872290</v>
      </c>
      <c r="X12" s="3">
        <v>83016910</v>
      </c>
      <c r="Y12" s="3">
        <v>0</v>
      </c>
      <c r="Z12" s="3"/>
      <c r="AA12" s="3"/>
    </row>
    <row r="13" spans="1:27" s="11" customFormat="1" ht="15.75" thickBot="1">
      <c r="A13" s="12">
        <v>3</v>
      </c>
      <c r="B13" s="13" t="s">
        <v>1738</v>
      </c>
      <c r="C13" s="6">
        <v>121</v>
      </c>
      <c r="D13" s="3">
        <v>2025</v>
      </c>
      <c r="E13" s="3">
        <v>1106</v>
      </c>
      <c r="F13" s="3" t="s">
        <v>61</v>
      </c>
      <c r="G13" s="3" t="s">
        <v>52</v>
      </c>
      <c r="H13" s="3">
        <v>64135401</v>
      </c>
      <c r="I13" s="3">
        <v>83.726219441556978</v>
      </c>
      <c r="J13" s="3" t="s">
        <v>1650</v>
      </c>
      <c r="K13" s="3">
        <v>0</v>
      </c>
      <c r="L13" s="3">
        <v>0</v>
      </c>
      <c r="M13" s="3"/>
      <c r="N13" s="3">
        <v>0</v>
      </c>
      <c r="O13" s="3">
        <v>0</v>
      </c>
      <c r="P13" s="3">
        <v>6</v>
      </c>
      <c r="Q13" s="3">
        <v>6</v>
      </c>
      <c r="R13" s="3">
        <v>3000543234</v>
      </c>
      <c r="S13" s="4">
        <v>46177</v>
      </c>
      <c r="T13" s="3">
        <v>4202000</v>
      </c>
      <c r="U13" s="3">
        <v>0</v>
      </c>
      <c r="V13" s="3">
        <v>0</v>
      </c>
      <c r="W13" s="3">
        <v>4068500</v>
      </c>
      <c r="X13" s="3">
        <v>62097784</v>
      </c>
      <c r="Y13" s="3">
        <v>0</v>
      </c>
      <c r="Z13" s="3"/>
      <c r="AA13" s="3"/>
    </row>
    <row r="14" spans="1:27" s="11" customFormat="1" ht="15.75" thickBot="1">
      <c r="A14" s="12">
        <v>4</v>
      </c>
      <c r="B14" s="13" t="s">
        <v>1739</v>
      </c>
      <c r="C14" s="6">
        <v>121</v>
      </c>
      <c r="D14" s="3">
        <v>2025</v>
      </c>
      <c r="E14" s="3">
        <v>1116</v>
      </c>
      <c r="F14" s="3" t="s">
        <v>61</v>
      </c>
      <c r="G14" s="3" t="s">
        <v>52</v>
      </c>
      <c r="H14" s="3">
        <v>101135633</v>
      </c>
      <c r="I14" s="3">
        <v>88.252940078099101</v>
      </c>
      <c r="J14" s="3" t="s">
        <v>1650</v>
      </c>
      <c r="K14" s="3">
        <v>0</v>
      </c>
      <c r="L14" s="3">
        <v>0</v>
      </c>
      <c r="M14" s="3"/>
      <c r="N14" s="3">
        <v>0</v>
      </c>
      <c r="O14" s="3">
        <v>0</v>
      </c>
      <c r="P14" s="3">
        <v>6</v>
      </c>
      <c r="Q14" s="3">
        <v>6</v>
      </c>
      <c r="R14" s="3">
        <v>3000543243</v>
      </c>
      <c r="S14" s="4">
        <v>46177</v>
      </c>
      <c r="T14" s="3">
        <v>6845000</v>
      </c>
      <c r="U14" s="3">
        <v>0</v>
      </c>
      <c r="V14" s="3">
        <v>0</v>
      </c>
      <c r="W14" s="3">
        <v>6615291</v>
      </c>
      <c r="X14" s="3">
        <v>97743295</v>
      </c>
      <c r="Y14" s="3">
        <v>0</v>
      </c>
      <c r="Z14" s="3"/>
      <c r="AA14" s="3"/>
    </row>
    <row r="15" spans="1:27" s="11" customFormat="1" ht="15.75" thickBot="1">
      <c r="A15" s="12">
        <v>5</v>
      </c>
      <c r="B15" s="13" t="s">
        <v>1742</v>
      </c>
      <c r="C15" s="6">
        <v>121</v>
      </c>
      <c r="D15" s="3">
        <v>2025</v>
      </c>
      <c r="E15" s="3">
        <v>1118</v>
      </c>
      <c r="F15" s="3" t="s">
        <v>61</v>
      </c>
      <c r="G15" s="3" t="s">
        <v>52</v>
      </c>
      <c r="H15" s="3">
        <v>90030167</v>
      </c>
      <c r="I15" s="3">
        <v>86.992392648707153</v>
      </c>
      <c r="J15" s="3" t="s">
        <v>1650</v>
      </c>
      <c r="K15" s="3">
        <v>0</v>
      </c>
      <c r="L15" s="3">
        <v>0</v>
      </c>
      <c r="M15" s="3"/>
      <c r="N15" s="3">
        <v>0</v>
      </c>
      <c r="O15" s="3">
        <v>0</v>
      </c>
      <c r="P15" s="3">
        <v>6</v>
      </c>
      <c r="Q15" s="3">
        <v>6</v>
      </c>
      <c r="R15" s="3">
        <v>3000543251</v>
      </c>
      <c r="S15" s="4">
        <v>46177</v>
      </c>
      <c r="T15" s="3">
        <v>6845000</v>
      </c>
      <c r="U15" s="3">
        <v>0</v>
      </c>
      <c r="V15" s="3">
        <v>0</v>
      </c>
      <c r="W15" s="3">
        <v>6627420</v>
      </c>
      <c r="X15" s="3">
        <v>87169522</v>
      </c>
      <c r="Y15" s="3">
        <v>0</v>
      </c>
      <c r="Z15" s="3"/>
      <c r="AA15" s="3"/>
    </row>
    <row r="16" spans="1:27" s="11" customFormat="1" ht="15.75" thickBot="1">
      <c r="A16" s="12">
        <v>6</v>
      </c>
      <c r="B16" s="13" t="s">
        <v>1743</v>
      </c>
      <c r="C16" s="6">
        <v>121</v>
      </c>
      <c r="D16" s="3">
        <v>2025</v>
      </c>
      <c r="E16" s="3">
        <v>1058</v>
      </c>
      <c r="F16" s="3" t="s">
        <v>61</v>
      </c>
      <c r="G16" s="3" t="s">
        <v>52</v>
      </c>
      <c r="H16" s="3">
        <v>24000000</v>
      </c>
      <c r="I16" s="3">
        <v>100</v>
      </c>
      <c r="J16" s="3" t="s">
        <v>1652</v>
      </c>
      <c r="K16" s="3">
        <v>0</v>
      </c>
      <c r="L16" s="3">
        <v>0</v>
      </c>
      <c r="M16" s="3"/>
      <c r="N16" s="3">
        <v>0</v>
      </c>
      <c r="O16" s="3">
        <v>0</v>
      </c>
      <c r="P16" s="3">
        <v>4</v>
      </c>
      <c r="Q16" s="3">
        <v>4</v>
      </c>
      <c r="R16" s="3">
        <v>3000555918</v>
      </c>
      <c r="S16" s="4">
        <v>46182</v>
      </c>
      <c r="T16" s="3">
        <v>1600000</v>
      </c>
      <c r="U16" s="3">
        <v>0</v>
      </c>
      <c r="V16" s="3">
        <v>0</v>
      </c>
      <c r="W16" s="3">
        <v>1528067</v>
      </c>
      <c r="X16" s="3">
        <v>22769799</v>
      </c>
      <c r="Y16" s="3">
        <v>0</v>
      </c>
      <c r="Z16" s="3"/>
      <c r="AA16" s="3"/>
    </row>
    <row r="17" spans="1:27" s="11" customFormat="1" ht="15.75" thickBot="1">
      <c r="A17" s="12">
        <v>7</v>
      </c>
      <c r="B17" s="13" t="s">
        <v>1744</v>
      </c>
      <c r="C17" s="6">
        <v>121</v>
      </c>
      <c r="D17" s="3">
        <v>2025</v>
      </c>
      <c r="E17" s="3">
        <v>1123</v>
      </c>
      <c r="F17" s="3" t="s">
        <v>61</v>
      </c>
      <c r="G17" s="3" t="s">
        <v>52</v>
      </c>
      <c r="H17" s="3">
        <v>16655300</v>
      </c>
      <c r="I17" s="3">
        <v>71.904761904761898</v>
      </c>
      <c r="J17" s="3" t="s">
        <v>1650</v>
      </c>
      <c r="K17" s="3">
        <v>0</v>
      </c>
      <c r="L17" s="3">
        <v>0</v>
      </c>
      <c r="M17" s="3"/>
      <c r="N17" s="3">
        <v>0</v>
      </c>
      <c r="O17" s="3">
        <v>0</v>
      </c>
      <c r="P17" s="3">
        <v>6</v>
      </c>
      <c r="Q17" s="3">
        <v>6</v>
      </c>
      <c r="R17" s="3">
        <v>3000555939</v>
      </c>
      <c r="S17" s="4">
        <v>46182</v>
      </c>
      <c r="T17" s="3">
        <v>3309000</v>
      </c>
      <c r="U17" s="3">
        <v>0</v>
      </c>
      <c r="V17" s="3">
        <v>0</v>
      </c>
      <c r="W17" s="3">
        <v>3197955</v>
      </c>
      <c r="X17" s="3">
        <v>16096578</v>
      </c>
      <c r="Y17" s="3">
        <v>0</v>
      </c>
      <c r="Z17" s="3"/>
      <c r="AA17" s="3"/>
    </row>
    <row r="18" spans="1:27" s="11" customFormat="1" ht="15.75" thickBot="1">
      <c r="A18" s="12">
        <v>8</v>
      </c>
      <c r="B18" s="13" t="s">
        <v>1745</v>
      </c>
      <c r="C18" s="6">
        <v>121</v>
      </c>
      <c r="D18" s="3">
        <v>2025</v>
      </c>
      <c r="E18" s="3">
        <v>1115</v>
      </c>
      <c r="F18" s="3" t="s">
        <v>61</v>
      </c>
      <c r="G18" s="3" t="s">
        <v>52</v>
      </c>
      <c r="H18" s="3">
        <v>104518366</v>
      </c>
      <c r="I18" s="3">
        <v>88.251397949919721</v>
      </c>
      <c r="J18" s="3" t="s">
        <v>1650</v>
      </c>
      <c r="K18" s="3">
        <v>0</v>
      </c>
      <c r="L18" s="3">
        <v>0</v>
      </c>
      <c r="M18" s="3"/>
      <c r="N18" s="3">
        <v>0</v>
      </c>
      <c r="O18" s="3">
        <v>0</v>
      </c>
      <c r="P18" s="3">
        <v>6</v>
      </c>
      <c r="Q18" s="3">
        <v>6</v>
      </c>
      <c r="R18" s="3">
        <v>3000555984</v>
      </c>
      <c r="S18" s="4">
        <v>46182</v>
      </c>
      <c r="T18" s="3">
        <v>7075000</v>
      </c>
      <c r="U18" s="3">
        <v>0</v>
      </c>
      <c r="V18" s="3">
        <v>0</v>
      </c>
      <c r="W18" s="3">
        <v>6837715</v>
      </c>
      <c r="X18" s="3">
        <v>100951047</v>
      </c>
      <c r="Y18" s="3">
        <v>0</v>
      </c>
      <c r="Z18" s="3"/>
      <c r="AA18" s="3"/>
    </row>
    <row r="19" spans="1:27" s="11" customFormat="1" ht="15.75" thickBot="1">
      <c r="A19" s="12">
        <v>9</v>
      </c>
      <c r="B19" s="13" t="s">
        <v>1746</v>
      </c>
      <c r="C19" s="6">
        <v>121</v>
      </c>
      <c r="D19" s="3">
        <v>2025</v>
      </c>
      <c r="E19" s="3">
        <v>1135</v>
      </c>
      <c r="F19" s="3" t="s">
        <v>61</v>
      </c>
      <c r="G19" s="3" t="s">
        <v>52</v>
      </c>
      <c r="H19" s="3">
        <v>104492134</v>
      </c>
      <c r="I19" s="3">
        <v>88.587214705546955</v>
      </c>
      <c r="J19" s="3" t="s">
        <v>1650</v>
      </c>
      <c r="K19" s="3">
        <v>0</v>
      </c>
      <c r="L19" s="3">
        <v>0</v>
      </c>
      <c r="M19" s="3"/>
      <c r="N19" s="3">
        <v>0</v>
      </c>
      <c r="O19" s="3">
        <v>0</v>
      </c>
      <c r="P19" s="3">
        <v>6</v>
      </c>
      <c r="Q19" s="3">
        <v>6</v>
      </c>
      <c r="R19" s="3">
        <v>3000558669</v>
      </c>
      <c r="S19" s="4">
        <v>46182</v>
      </c>
      <c r="T19" s="3">
        <v>6845000</v>
      </c>
      <c r="U19" s="3">
        <v>0</v>
      </c>
      <c r="V19" s="3">
        <v>0</v>
      </c>
      <c r="W19" s="3">
        <v>6591442</v>
      </c>
      <c r="X19" s="3">
        <v>101064095</v>
      </c>
      <c r="Y19" s="3">
        <v>0</v>
      </c>
      <c r="Z19" s="3"/>
      <c r="AA19" s="3"/>
    </row>
    <row r="20" spans="1:27" s="11" customFormat="1" ht="15.75" thickBot="1">
      <c r="A20" s="12">
        <v>10</v>
      </c>
      <c r="B20" s="13" t="s">
        <v>1747</v>
      </c>
      <c r="C20" s="6">
        <v>121</v>
      </c>
      <c r="D20" s="3">
        <v>2025</v>
      </c>
      <c r="E20" s="3">
        <v>1138</v>
      </c>
      <c r="F20" s="3" t="s">
        <v>61</v>
      </c>
      <c r="G20" s="3" t="s">
        <v>52</v>
      </c>
      <c r="H20" s="3">
        <v>28069333</v>
      </c>
      <c r="I20" s="3">
        <v>77.948717023049156</v>
      </c>
      <c r="J20" s="3" t="s">
        <v>1650</v>
      </c>
      <c r="K20" s="3">
        <v>0</v>
      </c>
      <c r="L20" s="3">
        <v>0</v>
      </c>
      <c r="M20" s="3"/>
      <c r="N20" s="3">
        <v>0</v>
      </c>
      <c r="O20" s="3">
        <v>0</v>
      </c>
      <c r="P20" s="3">
        <v>6</v>
      </c>
      <c r="Q20" s="3">
        <v>6</v>
      </c>
      <c r="R20" s="3">
        <v>3000558674</v>
      </c>
      <c r="S20" s="4">
        <v>46182</v>
      </c>
      <c r="T20" s="3">
        <v>5540000</v>
      </c>
      <c r="U20" s="3">
        <v>0</v>
      </c>
      <c r="V20" s="3">
        <v>0</v>
      </c>
      <c r="W20" s="3">
        <v>5363991</v>
      </c>
      <c r="X20" s="3">
        <v>27177554</v>
      </c>
      <c r="Y20" s="3">
        <v>0</v>
      </c>
      <c r="Z20" s="3"/>
      <c r="AA20" s="3"/>
    </row>
    <row r="21" spans="1:27" s="11" customFormat="1" ht="15.75" thickBot="1">
      <c r="A21" s="12">
        <v>11</v>
      </c>
      <c r="B21" s="13" t="s">
        <v>1748</v>
      </c>
      <c r="C21" s="6">
        <v>121</v>
      </c>
      <c r="D21" s="3">
        <v>2025</v>
      </c>
      <c r="E21" s="3">
        <v>1126</v>
      </c>
      <c r="F21" s="3" t="s">
        <v>61</v>
      </c>
      <c r="G21" s="3" t="s">
        <v>52</v>
      </c>
      <c r="H21" s="3">
        <v>101135633</v>
      </c>
      <c r="I21" s="3">
        <v>88.252940078099101</v>
      </c>
      <c r="J21" s="3" t="s">
        <v>1650</v>
      </c>
      <c r="K21" s="3">
        <v>0</v>
      </c>
      <c r="L21" s="3">
        <v>0</v>
      </c>
      <c r="M21" s="3"/>
      <c r="N21" s="3">
        <v>0</v>
      </c>
      <c r="O21" s="3">
        <v>0</v>
      </c>
      <c r="P21" s="3">
        <v>6</v>
      </c>
      <c r="Q21" s="3">
        <v>6</v>
      </c>
      <c r="R21" s="3">
        <v>3000558678</v>
      </c>
      <c r="S21" s="4">
        <v>46182</v>
      </c>
      <c r="T21" s="3">
        <v>6845000</v>
      </c>
      <c r="U21" s="3">
        <v>0</v>
      </c>
      <c r="V21" s="3">
        <v>0</v>
      </c>
      <c r="W21" s="3">
        <v>6615291</v>
      </c>
      <c r="X21" s="3">
        <v>97820605</v>
      </c>
      <c r="Y21" s="3">
        <v>0</v>
      </c>
      <c r="Z21" s="3"/>
      <c r="AA21" s="3"/>
    </row>
    <row r="22" spans="1:27" s="11" customFormat="1" ht="15.75" thickBot="1">
      <c r="A22" s="12">
        <v>12</v>
      </c>
      <c r="B22" s="13" t="s">
        <v>1749</v>
      </c>
      <c r="C22" s="6">
        <v>121</v>
      </c>
      <c r="D22" s="3">
        <v>2025</v>
      </c>
      <c r="E22" s="3">
        <v>1129</v>
      </c>
      <c r="F22" s="3" t="s">
        <v>61</v>
      </c>
      <c r="G22" s="3" t="s">
        <v>52</v>
      </c>
      <c r="H22" s="3">
        <v>101135633</v>
      </c>
      <c r="I22" s="3">
        <v>88.252940078099101</v>
      </c>
      <c r="J22" s="3" t="s">
        <v>1650</v>
      </c>
      <c r="K22" s="3">
        <v>0</v>
      </c>
      <c r="L22" s="3">
        <v>0</v>
      </c>
      <c r="M22" s="3"/>
      <c r="N22" s="3">
        <v>0</v>
      </c>
      <c r="O22" s="3">
        <v>0</v>
      </c>
      <c r="P22" s="3">
        <v>6</v>
      </c>
      <c r="Q22" s="3">
        <v>6</v>
      </c>
      <c r="R22" s="3">
        <v>3000558679</v>
      </c>
      <c r="S22" s="4">
        <v>46182</v>
      </c>
      <c r="T22" s="3">
        <v>6845000</v>
      </c>
      <c r="U22" s="3">
        <v>0</v>
      </c>
      <c r="V22" s="3">
        <v>0</v>
      </c>
      <c r="W22" s="3">
        <v>6621356</v>
      </c>
      <c r="X22" s="3">
        <v>97832735</v>
      </c>
      <c r="Y22" s="3">
        <v>0</v>
      </c>
      <c r="Z22" s="3"/>
      <c r="AA22" s="3"/>
    </row>
    <row r="23" spans="1:27" s="11" customFormat="1" ht="15.75" thickBot="1">
      <c r="A23" s="12">
        <v>13</v>
      </c>
      <c r="B23" s="13" t="s">
        <v>1750</v>
      </c>
      <c r="C23" s="6">
        <v>121</v>
      </c>
      <c r="D23" s="3">
        <v>2025</v>
      </c>
      <c r="E23" s="3">
        <v>1120</v>
      </c>
      <c r="F23" s="3" t="s">
        <v>61</v>
      </c>
      <c r="G23" s="3" t="s">
        <v>52</v>
      </c>
      <c r="H23" s="3">
        <v>101135634</v>
      </c>
      <c r="I23" s="3">
        <v>88.252940180606259</v>
      </c>
      <c r="J23" s="3" t="s">
        <v>1650</v>
      </c>
      <c r="K23" s="3">
        <v>0</v>
      </c>
      <c r="L23" s="3">
        <v>0</v>
      </c>
      <c r="M23" s="3"/>
      <c r="N23" s="3">
        <v>0</v>
      </c>
      <c r="O23" s="3">
        <v>0</v>
      </c>
      <c r="P23" s="3">
        <v>6</v>
      </c>
      <c r="Q23" s="3">
        <v>6</v>
      </c>
      <c r="R23" s="3">
        <v>3000569596</v>
      </c>
      <c r="S23" s="4">
        <v>46182</v>
      </c>
      <c r="T23" s="3">
        <v>6845000</v>
      </c>
      <c r="U23" s="3">
        <v>0</v>
      </c>
      <c r="V23" s="3">
        <v>0</v>
      </c>
      <c r="W23" s="3">
        <v>6624174</v>
      </c>
      <c r="X23" s="3">
        <v>97782804</v>
      </c>
      <c r="Y23" s="3">
        <v>0</v>
      </c>
      <c r="Z23" s="3"/>
      <c r="AA23" s="3"/>
    </row>
    <row r="24" spans="1:27" s="11" customFormat="1" ht="15.75" thickBot="1">
      <c r="A24" s="12">
        <v>14</v>
      </c>
      <c r="B24" s="13" t="s">
        <v>1751</v>
      </c>
      <c r="C24" s="6">
        <v>121</v>
      </c>
      <c r="D24" s="3">
        <v>2025</v>
      </c>
      <c r="E24" s="3">
        <v>1127</v>
      </c>
      <c r="F24" s="3" t="s">
        <v>61</v>
      </c>
      <c r="G24" s="3" t="s">
        <v>52</v>
      </c>
      <c r="H24" s="3">
        <v>101135633</v>
      </c>
      <c r="I24" s="3">
        <v>88.252940078099101</v>
      </c>
      <c r="J24" s="3" t="s">
        <v>1650</v>
      </c>
      <c r="K24" s="3">
        <v>0</v>
      </c>
      <c r="L24" s="3">
        <v>0</v>
      </c>
      <c r="M24" s="3"/>
      <c r="N24" s="3">
        <v>0</v>
      </c>
      <c r="O24" s="3">
        <v>0</v>
      </c>
      <c r="P24" s="3">
        <v>6</v>
      </c>
      <c r="Q24" s="3">
        <v>6</v>
      </c>
      <c r="R24" s="3">
        <v>3000569602</v>
      </c>
      <c r="S24" s="4">
        <v>46182</v>
      </c>
      <c r="T24" s="3">
        <v>6845000</v>
      </c>
      <c r="U24" s="3">
        <v>0</v>
      </c>
      <c r="V24" s="3">
        <v>0</v>
      </c>
      <c r="W24" s="3">
        <v>6627420</v>
      </c>
      <c r="X24" s="3">
        <v>88225473</v>
      </c>
      <c r="Y24" s="3">
        <v>0</v>
      </c>
      <c r="Z24" s="3"/>
      <c r="AA24" s="3"/>
    </row>
    <row r="25" spans="1:27" s="11" customFormat="1" ht="15.75" thickBot="1">
      <c r="A25" s="12">
        <v>15</v>
      </c>
      <c r="B25" s="13" t="s">
        <v>1752</v>
      </c>
      <c r="C25" s="6">
        <v>121</v>
      </c>
      <c r="D25" s="3">
        <v>2025</v>
      </c>
      <c r="E25" s="3">
        <v>1125</v>
      </c>
      <c r="F25" s="3" t="s">
        <v>61</v>
      </c>
      <c r="G25" s="3" t="s">
        <v>52</v>
      </c>
      <c r="H25" s="3">
        <v>84297200</v>
      </c>
      <c r="I25" s="3">
        <v>88.251761429663205</v>
      </c>
      <c r="J25" s="3" t="s">
        <v>1650</v>
      </c>
      <c r="K25" s="3">
        <v>0</v>
      </c>
      <c r="L25" s="3">
        <v>0</v>
      </c>
      <c r="M25" s="3"/>
      <c r="N25" s="3">
        <v>0</v>
      </c>
      <c r="O25" s="3">
        <v>0</v>
      </c>
      <c r="P25" s="3">
        <v>6</v>
      </c>
      <c r="Q25" s="3">
        <v>6</v>
      </c>
      <c r="R25" s="3">
        <v>3000569606</v>
      </c>
      <c r="S25" s="4">
        <v>46182</v>
      </c>
      <c r="T25" s="3">
        <v>5706000</v>
      </c>
      <c r="U25" s="3">
        <v>0</v>
      </c>
      <c r="V25" s="3">
        <v>0</v>
      </c>
      <c r="W25" s="3">
        <v>5519642</v>
      </c>
      <c r="X25" s="3">
        <v>81588674</v>
      </c>
      <c r="Y25" s="3">
        <v>0</v>
      </c>
      <c r="Z25" s="3"/>
      <c r="AA25" s="3"/>
    </row>
    <row r="26" spans="1:27" s="11" customFormat="1" ht="15.75" thickBot="1">
      <c r="A26" s="12">
        <v>16</v>
      </c>
      <c r="B26" s="13" t="s">
        <v>1753</v>
      </c>
      <c r="C26" s="6">
        <v>121</v>
      </c>
      <c r="D26" s="3">
        <v>2025</v>
      </c>
      <c r="E26" s="3">
        <v>1134</v>
      </c>
      <c r="F26" s="3" t="s">
        <v>61</v>
      </c>
      <c r="G26" s="3" t="s">
        <v>52</v>
      </c>
      <c r="H26" s="3">
        <v>35958133</v>
      </c>
      <c r="I26" s="3">
        <v>71.904761238201885</v>
      </c>
      <c r="J26" s="3" t="s">
        <v>1650</v>
      </c>
      <c r="K26" s="3">
        <v>0</v>
      </c>
      <c r="L26" s="3">
        <v>0</v>
      </c>
      <c r="M26" s="3"/>
      <c r="N26" s="3">
        <v>0</v>
      </c>
      <c r="O26" s="3">
        <v>0</v>
      </c>
      <c r="P26" s="3">
        <v>6</v>
      </c>
      <c r="Q26" s="3">
        <v>6</v>
      </c>
      <c r="R26" s="3">
        <v>3000569633</v>
      </c>
      <c r="S26" s="4">
        <v>46182</v>
      </c>
      <c r="T26" s="3">
        <v>7144000</v>
      </c>
      <c r="U26" s="3">
        <v>0</v>
      </c>
      <c r="V26" s="3">
        <v>0</v>
      </c>
      <c r="W26" s="3">
        <v>6916916</v>
      </c>
      <c r="X26" s="3">
        <v>34815263</v>
      </c>
      <c r="Y26" s="3">
        <v>0</v>
      </c>
      <c r="Z26" s="3"/>
      <c r="AA26" s="3"/>
    </row>
    <row r="27" spans="1:27" s="11" customFormat="1" ht="15.75" thickBot="1">
      <c r="A27" s="12">
        <v>17</v>
      </c>
      <c r="B27" s="13" t="s">
        <v>1754</v>
      </c>
      <c r="C27" s="6">
        <v>121</v>
      </c>
      <c r="D27" s="3">
        <v>2025</v>
      </c>
      <c r="E27" s="3">
        <v>1124</v>
      </c>
      <c r="F27" s="3" t="s">
        <v>61</v>
      </c>
      <c r="G27" s="3" t="s">
        <v>52</v>
      </c>
      <c r="H27" s="3">
        <v>34453167</v>
      </c>
      <c r="I27" s="3">
        <v>71.904762600438275</v>
      </c>
      <c r="J27" s="3" t="s">
        <v>1650</v>
      </c>
      <c r="K27" s="3">
        <v>0</v>
      </c>
      <c r="L27" s="3">
        <v>0</v>
      </c>
      <c r="M27" s="3"/>
      <c r="N27" s="3">
        <v>0</v>
      </c>
      <c r="O27" s="3">
        <v>0</v>
      </c>
      <c r="P27" s="3">
        <v>6</v>
      </c>
      <c r="Q27" s="3">
        <v>6</v>
      </c>
      <c r="R27" s="3">
        <v>3000569641</v>
      </c>
      <c r="S27" s="4">
        <v>46182</v>
      </c>
      <c r="T27" s="3">
        <v>6845000</v>
      </c>
      <c r="U27" s="3">
        <v>0</v>
      </c>
      <c r="V27" s="3">
        <v>0</v>
      </c>
      <c r="W27" s="3">
        <v>6621356</v>
      </c>
      <c r="X27" s="3">
        <v>33327744</v>
      </c>
      <c r="Y27" s="3">
        <v>0</v>
      </c>
      <c r="Z27" s="3"/>
      <c r="AA27" s="3"/>
    </row>
    <row r="28" spans="1:27" s="11" customFormat="1" ht="15.75" thickBot="1">
      <c r="A28" s="12">
        <v>18</v>
      </c>
      <c r="B28" s="13" t="s">
        <v>1755</v>
      </c>
      <c r="C28" s="6">
        <v>121</v>
      </c>
      <c r="D28" s="3">
        <v>2025</v>
      </c>
      <c r="E28" s="3">
        <v>1080</v>
      </c>
      <c r="F28" s="3" t="s">
        <v>61</v>
      </c>
      <c r="G28" s="3" t="s">
        <v>52</v>
      </c>
      <c r="H28" s="3">
        <v>39383333</v>
      </c>
      <c r="I28" s="3">
        <v>81.764704624465708</v>
      </c>
      <c r="J28" s="3" t="s">
        <v>1650</v>
      </c>
      <c r="K28" s="3">
        <v>0</v>
      </c>
      <c r="L28" s="3">
        <v>0</v>
      </c>
      <c r="M28" s="3"/>
      <c r="N28" s="3">
        <v>0</v>
      </c>
      <c r="O28" s="3">
        <v>0</v>
      </c>
      <c r="P28" s="3">
        <v>5</v>
      </c>
      <c r="Q28" s="3">
        <v>5</v>
      </c>
      <c r="R28" s="3">
        <v>3000569644</v>
      </c>
      <c r="S28" s="4">
        <v>46182</v>
      </c>
      <c r="T28" s="3">
        <v>8500000</v>
      </c>
      <c r="U28" s="3">
        <v>0</v>
      </c>
      <c r="V28" s="3">
        <v>0</v>
      </c>
      <c r="W28" s="3">
        <v>7971890</v>
      </c>
      <c r="X28" s="3">
        <v>37085689</v>
      </c>
      <c r="Y28" s="3">
        <v>0</v>
      </c>
      <c r="Z28" s="3"/>
      <c r="AA28" s="3"/>
    </row>
    <row r="29" spans="1:27" s="11" customFormat="1" ht="15.75" thickBot="1">
      <c r="A29" s="12">
        <v>19</v>
      </c>
      <c r="B29" s="13" t="s">
        <v>1756</v>
      </c>
      <c r="C29" s="6">
        <v>121</v>
      </c>
      <c r="D29" s="3">
        <v>2025</v>
      </c>
      <c r="E29" s="3">
        <v>1142</v>
      </c>
      <c r="F29" s="3" t="s">
        <v>61</v>
      </c>
      <c r="G29" s="3" t="s">
        <v>52</v>
      </c>
      <c r="H29" s="3">
        <v>27664000</v>
      </c>
      <c r="I29" s="3">
        <v>77.948717948717956</v>
      </c>
      <c r="J29" s="3" t="s">
        <v>1650</v>
      </c>
      <c r="K29" s="3">
        <v>0</v>
      </c>
      <c r="L29" s="3">
        <v>0</v>
      </c>
      <c r="M29" s="3"/>
      <c r="N29" s="3">
        <v>0</v>
      </c>
      <c r="O29" s="3">
        <v>0</v>
      </c>
      <c r="P29" s="3">
        <v>6</v>
      </c>
      <c r="Q29" s="3">
        <v>6</v>
      </c>
      <c r="R29" s="3">
        <v>3000569677</v>
      </c>
      <c r="S29" s="4">
        <v>46182</v>
      </c>
      <c r="T29" s="3">
        <v>5460000</v>
      </c>
      <c r="U29" s="3">
        <v>0</v>
      </c>
      <c r="V29" s="3">
        <v>0</v>
      </c>
      <c r="W29" s="3">
        <v>5276881</v>
      </c>
      <c r="X29" s="3">
        <v>26736197</v>
      </c>
      <c r="Y29" s="3">
        <v>0</v>
      </c>
      <c r="Z29" s="3"/>
      <c r="AA29" s="3"/>
    </row>
    <row r="30" spans="1:27" s="11" customFormat="1" ht="15.75" thickBot="1">
      <c r="A30" s="12">
        <v>20</v>
      </c>
      <c r="B30" s="13" t="s">
        <v>1757</v>
      </c>
      <c r="C30" s="6">
        <v>121</v>
      </c>
      <c r="D30" s="3">
        <v>2025</v>
      </c>
      <c r="E30" s="3">
        <v>739</v>
      </c>
      <c r="F30" s="3" t="s">
        <v>61</v>
      </c>
      <c r="G30" s="3" t="s">
        <v>52</v>
      </c>
      <c r="H30" s="3">
        <v>83957858</v>
      </c>
      <c r="I30" s="3">
        <v>98.504272544106811</v>
      </c>
      <c r="J30" s="3" t="s">
        <v>1650</v>
      </c>
      <c r="K30" s="3">
        <v>0</v>
      </c>
      <c r="L30" s="3">
        <v>0</v>
      </c>
      <c r="M30" s="3"/>
      <c r="N30" s="3">
        <v>0</v>
      </c>
      <c r="O30" s="3">
        <v>0</v>
      </c>
      <c r="P30" s="3">
        <v>16</v>
      </c>
      <c r="Q30" s="3">
        <v>16</v>
      </c>
      <c r="R30" s="3">
        <v>3000569721</v>
      </c>
      <c r="S30" s="4">
        <v>46182</v>
      </c>
      <c r="T30" s="3">
        <v>5463635</v>
      </c>
      <c r="U30" s="3">
        <v>0</v>
      </c>
      <c r="V30" s="3">
        <v>0</v>
      </c>
      <c r="W30" s="3">
        <v>5290052</v>
      </c>
      <c r="X30" s="3">
        <v>81290466</v>
      </c>
      <c r="Y30" s="3">
        <v>0</v>
      </c>
      <c r="Z30" s="3"/>
      <c r="AA30" s="3"/>
    </row>
    <row r="31" spans="1:27" s="11" customFormat="1" ht="15.75" thickBot="1">
      <c r="A31" s="12">
        <v>21</v>
      </c>
      <c r="B31" s="13" t="s">
        <v>1758</v>
      </c>
      <c r="C31" s="6">
        <v>121</v>
      </c>
      <c r="D31" s="3">
        <v>2025</v>
      </c>
      <c r="E31" s="3">
        <v>1122</v>
      </c>
      <c r="F31" s="3" t="s">
        <v>61</v>
      </c>
      <c r="G31" s="3" t="s">
        <v>52</v>
      </c>
      <c r="H31" s="3">
        <v>101135634</v>
      </c>
      <c r="I31" s="3">
        <v>88.252940180606259</v>
      </c>
      <c r="J31" s="3" t="s">
        <v>1650</v>
      </c>
      <c r="K31" s="3">
        <v>0</v>
      </c>
      <c r="L31" s="3">
        <v>0</v>
      </c>
      <c r="M31" s="3"/>
      <c r="N31" s="3">
        <v>0</v>
      </c>
      <c r="O31" s="3">
        <v>0</v>
      </c>
      <c r="P31" s="3">
        <v>6</v>
      </c>
      <c r="Q31" s="3">
        <v>6</v>
      </c>
      <c r="R31" s="3">
        <v>3000569738</v>
      </c>
      <c r="S31" s="4">
        <v>46182</v>
      </c>
      <c r="T31" s="3">
        <v>6845000</v>
      </c>
      <c r="U31" s="3">
        <v>0</v>
      </c>
      <c r="V31" s="3">
        <v>0</v>
      </c>
      <c r="W31" s="3">
        <v>5868442</v>
      </c>
      <c r="X31" s="3">
        <v>86707520</v>
      </c>
      <c r="Y31" s="3">
        <v>0</v>
      </c>
      <c r="Z31" s="3"/>
      <c r="AA31" s="3"/>
    </row>
    <row r="32" spans="1:27" s="11" customFormat="1" ht="15.75" thickBot="1">
      <c r="A32" s="12">
        <v>22</v>
      </c>
      <c r="B32" s="13" t="s">
        <v>1759</v>
      </c>
      <c r="C32" s="6">
        <v>121</v>
      </c>
      <c r="D32" s="3">
        <v>2025</v>
      </c>
      <c r="E32" s="3">
        <v>1117</v>
      </c>
      <c r="F32" s="3" t="s">
        <v>61</v>
      </c>
      <c r="G32" s="3" t="s">
        <v>52</v>
      </c>
      <c r="H32" s="3">
        <v>101135633</v>
      </c>
      <c r="I32" s="3">
        <v>88.252940078099101</v>
      </c>
      <c r="J32" s="3" t="s">
        <v>1650</v>
      </c>
      <c r="K32" s="3">
        <v>0</v>
      </c>
      <c r="L32" s="3">
        <v>0</v>
      </c>
      <c r="M32" s="3"/>
      <c r="N32" s="3">
        <v>0</v>
      </c>
      <c r="O32" s="3">
        <v>0</v>
      </c>
      <c r="P32" s="3">
        <v>6</v>
      </c>
      <c r="Q32" s="3">
        <v>6</v>
      </c>
      <c r="R32" s="3">
        <v>3000578665</v>
      </c>
      <c r="S32" s="4">
        <v>46183</v>
      </c>
      <c r="T32" s="3">
        <v>6845000</v>
      </c>
      <c r="U32" s="3">
        <v>0</v>
      </c>
      <c r="V32" s="3">
        <v>0</v>
      </c>
      <c r="W32" s="3">
        <v>6621356</v>
      </c>
      <c r="X32" s="3">
        <v>97342596</v>
      </c>
      <c r="Y32" s="3">
        <v>0</v>
      </c>
      <c r="Z32" s="3"/>
      <c r="AA32" s="3"/>
    </row>
    <row r="33" spans="1:27" s="11" customFormat="1" ht="15.75" thickBot="1">
      <c r="A33" s="12">
        <v>23</v>
      </c>
      <c r="B33" s="13" t="s">
        <v>1760</v>
      </c>
      <c r="C33" s="6">
        <v>121</v>
      </c>
      <c r="D33" s="3">
        <v>2025</v>
      </c>
      <c r="E33" s="3">
        <v>1107</v>
      </c>
      <c r="F33" s="3" t="s">
        <v>61</v>
      </c>
      <c r="G33" s="3" t="s">
        <v>52</v>
      </c>
      <c r="H33" s="3">
        <v>97581780</v>
      </c>
      <c r="I33" s="3">
        <v>90.956694478885808</v>
      </c>
      <c r="J33" s="3" t="s">
        <v>1650</v>
      </c>
      <c r="K33" s="3">
        <v>0</v>
      </c>
      <c r="L33" s="3">
        <v>0</v>
      </c>
      <c r="M33" s="3"/>
      <c r="N33" s="3">
        <v>0</v>
      </c>
      <c r="O33" s="3">
        <v>0</v>
      </c>
      <c r="P33" s="3">
        <v>6</v>
      </c>
      <c r="Q33" s="3">
        <v>6</v>
      </c>
      <c r="R33" s="3">
        <v>3000578678</v>
      </c>
      <c r="S33" s="4">
        <v>46183</v>
      </c>
      <c r="T33" s="3">
        <v>6930000</v>
      </c>
      <c r="U33" s="3">
        <v>0</v>
      </c>
      <c r="V33" s="3">
        <v>0</v>
      </c>
      <c r="W33" s="3">
        <v>6697579</v>
      </c>
      <c r="X33" s="3">
        <v>94309047</v>
      </c>
      <c r="Y33" s="3">
        <v>0</v>
      </c>
      <c r="Z33" s="3"/>
      <c r="AA33" s="3"/>
    </row>
    <row r="34" spans="1:27" s="11" customFormat="1" ht="15.75" thickBot="1">
      <c r="A34" s="12">
        <v>24</v>
      </c>
      <c r="B34" s="13" t="s">
        <v>1806</v>
      </c>
      <c r="C34" s="6">
        <v>121</v>
      </c>
      <c r="D34" s="3">
        <v>2025</v>
      </c>
      <c r="E34" s="3" t="s">
        <v>2872</v>
      </c>
      <c r="F34" s="3" t="s">
        <v>61</v>
      </c>
      <c r="G34" s="3" t="s">
        <v>52</v>
      </c>
      <c r="H34" s="3">
        <v>100368000</v>
      </c>
      <c r="I34" s="3">
        <v>92.25</v>
      </c>
      <c r="J34" s="3" t="s">
        <v>1650</v>
      </c>
      <c r="K34" s="3">
        <v>0</v>
      </c>
      <c r="L34" s="3">
        <v>0</v>
      </c>
      <c r="M34" s="3"/>
      <c r="N34" s="3">
        <v>0</v>
      </c>
      <c r="O34" s="3">
        <v>0</v>
      </c>
      <c r="P34" s="3">
        <v>14</v>
      </c>
      <c r="Q34" s="3">
        <v>14</v>
      </c>
      <c r="R34" s="3">
        <v>3000578698</v>
      </c>
      <c r="S34" s="4">
        <v>46183</v>
      </c>
      <c r="T34" s="3">
        <v>8160000</v>
      </c>
      <c r="U34" s="3">
        <v>0</v>
      </c>
      <c r="V34" s="3">
        <v>0</v>
      </c>
      <c r="W34" s="3">
        <v>7836751</v>
      </c>
      <c r="X34" s="3">
        <v>95446811</v>
      </c>
      <c r="Y34" s="3">
        <v>0</v>
      </c>
      <c r="Z34" s="3"/>
      <c r="AA34" s="3"/>
    </row>
    <row r="35" spans="1:27" s="11" customFormat="1" ht="15.75" thickBot="1">
      <c r="A35" s="12">
        <v>25</v>
      </c>
      <c r="B35" s="13" t="s">
        <v>1807</v>
      </c>
      <c r="C35" s="6">
        <v>121</v>
      </c>
      <c r="D35" s="3">
        <v>2025</v>
      </c>
      <c r="E35" s="3">
        <v>278</v>
      </c>
      <c r="F35" s="3" t="s">
        <v>61</v>
      </c>
      <c r="G35" s="3" t="s">
        <v>52</v>
      </c>
      <c r="H35" s="3">
        <v>62288481</v>
      </c>
      <c r="I35" s="3">
        <v>91.246683639051611</v>
      </c>
      <c r="J35" s="3" t="s">
        <v>1650</v>
      </c>
      <c r="K35" s="3">
        <v>0</v>
      </c>
      <c r="L35" s="3">
        <v>0</v>
      </c>
      <c r="M35" s="3"/>
      <c r="N35" s="3">
        <v>0</v>
      </c>
      <c r="O35" s="3">
        <v>0</v>
      </c>
      <c r="P35" s="3">
        <v>12</v>
      </c>
      <c r="Q35" s="3">
        <v>12</v>
      </c>
      <c r="R35" s="3">
        <v>3000578710</v>
      </c>
      <c r="S35" s="4">
        <v>46183</v>
      </c>
      <c r="T35" s="3">
        <v>5432135</v>
      </c>
      <c r="U35" s="3">
        <v>0</v>
      </c>
      <c r="V35" s="3">
        <v>0</v>
      </c>
      <c r="W35" s="3">
        <v>5259553</v>
      </c>
      <c r="X35" s="3">
        <v>60276362</v>
      </c>
      <c r="Y35" s="3">
        <v>0</v>
      </c>
      <c r="Z35" s="3"/>
      <c r="AA35" s="3"/>
    </row>
    <row r="36" spans="1:27" s="11" customFormat="1" ht="15.75" thickBot="1">
      <c r="A36" s="12">
        <v>26</v>
      </c>
      <c r="B36" s="13" t="s">
        <v>1808</v>
      </c>
      <c r="C36" s="6">
        <v>121</v>
      </c>
      <c r="D36" s="3">
        <v>2025</v>
      </c>
      <c r="E36" s="3">
        <v>693</v>
      </c>
      <c r="F36" s="3" t="s">
        <v>61</v>
      </c>
      <c r="G36" s="3" t="s">
        <v>52</v>
      </c>
      <c r="H36" s="3">
        <v>83775737</v>
      </c>
      <c r="I36" s="3">
        <v>98.081022887501462</v>
      </c>
      <c r="J36" s="3" t="s">
        <v>1650</v>
      </c>
      <c r="K36" s="3">
        <v>0</v>
      </c>
      <c r="L36" s="3">
        <v>0</v>
      </c>
      <c r="M36" s="3"/>
      <c r="N36" s="3">
        <v>0</v>
      </c>
      <c r="O36" s="3">
        <v>0</v>
      </c>
      <c r="P36" s="3">
        <v>18</v>
      </c>
      <c r="Q36" s="3">
        <v>18</v>
      </c>
      <c r="R36" s="3">
        <v>3000578755</v>
      </c>
      <c r="S36" s="4">
        <v>46183</v>
      </c>
      <c r="T36" s="3">
        <v>5463635</v>
      </c>
      <c r="U36" s="3">
        <v>0</v>
      </c>
      <c r="V36" s="3">
        <v>0</v>
      </c>
      <c r="W36" s="3">
        <v>5285193</v>
      </c>
      <c r="X36" s="3">
        <v>81081184</v>
      </c>
      <c r="Y36" s="3">
        <v>0</v>
      </c>
      <c r="Z36" s="3"/>
      <c r="AA36" s="3"/>
    </row>
    <row r="37" spans="1:27" s="11" customFormat="1" ht="15.75" thickBot="1">
      <c r="A37" s="12">
        <v>27</v>
      </c>
      <c r="B37" s="13" t="s">
        <v>1809</v>
      </c>
      <c r="C37" s="6">
        <v>121</v>
      </c>
      <c r="D37" s="3">
        <v>2025</v>
      </c>
      <c r="E37" s="3">
        <v>1140</v>
      </c>
      <c r="F37" s="3" t="s">
        <v>61</v>
      </c>
      <c r="G37" s="3" t="s">
        <v>52</v>
      </c>
      <c r="H37" s="3">
        <v>33996833</v>
      </c>
      <c r="I37" s="3">
        <v>70.952380256704586</v>
      </c>
      <c r="J37" s="3" t="s">
        <v>1650</v>
      </c>
      <c r="K37" s="3">
        <v>0</v>
      </c>
      <c r="L37" s="3">
        <v>0</v>
      </c>
      <c r="M37" s="3"/>
      <c r="N37" s="3">
        <v>0</v>
      </c>
      <c r="O37" s="3">
        <v>0</v>
      </c>
      <c r="P37" s="3">
        <v>7</v>
      </c>
      <c r="Q37" s="3">
        <v>7</v>
      </c>
      <c r="R37" s="3">
        <v>3000578759</v>
      </c>
      <c r="S37" s="4">
        <v>46183</v>
      </c>
      <c r="T37" s="3">
        <v>6845000</v>
      </c>
      <c r="U37" s="3">
        <v>0</v>
      </c>
      <c r="V37" s="3">
        <v>0</v>
      </c>
      <c r="W37" s="3">
        <v>6627530</v>
      </c>
      <c r="X37" s="3">
        <v>32909474</v>
      </c>
      <c r="Y37" s="3">
        <v>0</v>
      </c>
      <c r="Z37" s="3"/>
      <c r="AA37" s="3"/>
    </row>
    <row r="38" spans="1:27" s="11" customFormat="1" ht="15.75" thickBot="1">
      <c r="A38" s="12">
        <v>28</v>
      </c>
      <c r="B38" s="13" t="s">
        <v>1810</v>
      </c>
      <c r="C38" s="6">
        <v>121</v>
      </c>
      <c r="D38" s="3">
        <v>2025</v>
      </c>
      <c r="E38" s="3">
        <v>1112</v>
      </c>
      <c r="F38" s="3" t="s">
        <v>61</v>
      </c>
      <c r="G38" s="3" t="s">
        <v>52</v>
      </c>
      <c r="H38" s="3">
        <v>28690000</v>
      </c>
      <c r="I38" s="3">
        <v>77.435897435897445</v>
      </c>
      <c r="J38" s="3" t="s">
        <v>1650</v>
      </c>
      <c r="K38" s="3">
        <v>0</v>
      </c>
      <c r="L38" s="3">
        <v>0</v>
      </c>
      <c r="M38" s="3"/>
      <c r="N38" s="3">
        <v>0</v>
      </c>
      <c r="O38" s="3">
        <v>0</v>
      </c>
      <c r="P38" s="3">
        <v>7</v>
      </c>
      <c r="Q38" s="3">
        <v>7</v>
      </c>
      <c r="R38" s="3">
        <v>3000578773</v>
      </c>
      <c r="S38" s="4">
        <v>46183</v>
      </c>
      <c r="T38" s="3">
        <v>5700000</v>
      </c>
      <c r="U38" s="3">
        <v>0</v>
      </c>
      <c r="V38" s="3">
        <v>0</v>
      </c>
      <c r="W38" s="3">
        <v>5513869</v>
      </c>
      <c r="X38" s="3">
        <v>27737860</v>
      </c>
      <c r="Y38" s="3">
        <v>0</v>
      </c>
      <c r="Z38" s="3"/>
      <c r="AA38" s="3"/>
    </row>
    <row r="39" spans="1:27" s="11" customFormat="1" ht="15.75" thickBot="1">
      <c r="A39" s="12">
        <v>29</v>
      </c>
      <c r="B39" s="13" t="s">
        <v>1811</v>
      </c>
      <c r="C39" s="6">
        <v>121</v>
      </c>
      <c r="D39" s="3">
        <v>2025</v>
      </c>
      <c r="E39" s="3">
        <v>929</v>
      </c>
      <c r="F39" s="3" t="s">
        <v>51</v>
      </c>
      <c r="G39" s="3" t="s">
        <v>119</v>
      </c>
      <c r="H39" s="3">
        <v>751501107</v>
      </c>
      <c r="I39" s="3">
        <v>86.550019716445505</v>
      </c>
      <c r="J39" s="3" t="s">
        <v>1650</v>
      </c>
      <c r="K39" s="3">
        <v>0</v>
      </c>
      <c r="L39" s="3">
        <v>0</v>
      </c>
      <c r="M39" s="3"/>
      <c r="N39" s="3">
        <v>0</v>
      </c>
      <c r="O39" s="3">
        <v>0</v>
      </c>
      <c r="P39" s="3">
        <v>10</v>
      </c>
      <c r="Q39" s="3">
        <v>10</v>
      </c>
      <c r="R39" s="3">
        <v>3000584447</v>
      </c>
      <c r="S39" s="4">
        <v>46184</v>
      </c>
      <c r="T39" s="3">
        <v>78201987</v>
      </c>
      <c r="U39" s="3">
        <v>0</v>
      </c>
      <c r="V39" s="3">
        <v>0</v>
      </c>
      <c r="W39" s="3">
        <v>72325889</v>
      </c>
      <c r="X39" s="3">
        <v>695033312</v>
      </c>
      <c r="Y39" s="3">
        <v>0</v>
      </c>
      <c r="Z39" s="3"/>
      <c r="AA39" s="3"/>
    </row>
    <row r="40" spans="1:27" s="11" customFormat="1" ht="15.75" thickBot="1">
      <c r="A40" s="12">
        <v>30</v>
      </c>
      <c r="B40" s="13" t="s">
        <v>1812</v>
      </c>
      <c r="C40" s="6">
        <v>121</v>
      </c>
      <c r="D40" s="3">
        <v>2025</v>
      </c>
      <c r="E40" s="3">
        <v>1096</v>
      </c>
      <c r="F40" s="3" t="s">
        <v>47</v>
      </c>
      <c r="G40" s="3" t="s">
        <v>94</v>
      </c>
      <c r="H40" s="3">
        <v>63966485</v>
      </c>
      <c r="I40" s="3">
        <v>99.969501140874556</v>
      </c>
      <c r="J40" s="3" t="s">
        <v>1652</v>
      </c>
      <c r="K40" s="3">
        <v>0</v>
      </c>
      <c r="L40" s="3">
        <v>0</v>
      </c>
      <c r="M40" s="3"/>
      <c r="N40" s="3">
        <v>0</v>
      </c>
      <c r="O40" s="3">
        <v>0</v>
      </c>
      <c r="P40" s="3">
        <v>1</v>
      </c>
      <c r="Q40" s="3">
        <v>1</v>
      </c>
      <c r="R40" s="3">
        <v>3000585252</v>
      </c>
      <c r="S40" s="4">
        <v>46184</v>
      </c>
      <c r="T40" s="3">
        <v>34578000</v>
      </c>
      <c r="U40" s="3">
        <v>0</v>
      </c>
      <c r="V40" s="3">
        <v>0</v>
      </c>
      <c r="W40" s="3">
        <v>29173638</v>
      </c>
      <c r="X40" s="3">
        <v>58562123</v>
      </c>
      <c r="Y40" s="3">
        <v>0</v>
      </c>
      <c r="Z40" s="3"/>
      <c r="AA40" s="3"/>
    </row>
    <row r="41" spans="1:27" s="11" customFormat="1" ht="15.75" thickBot="1">
      <c r="A41" s="12">
        <v>31</v>
      </c>
      <c r="B41" s="13" t="s">
        <v>1813</v>
      </c>
      <c r="C41" s="6">
        <v>121</v>
      </c>
      <c r="D41" s="3">
        <v>2025</v>
      </c>
      <c r="E41" s="3">
        <v>1096</v>
      </c>
      <c r="F41" s="3" t="s">
        <v>47</v>
      </c>
      <c r="G41" s="3" t="s">
        <v>94</v>
      </c>
      <c r="H41" s="3">
        <v>63966485</v>
      </c>
      <c r="I41" s="3">
        <v>99.969501140874556</v>
      </c>
      <c r="J41" s="3" t="s">
        <v>1652</v>
      </c>
      <c r="K41" s="3">
        <v>0</v>
      </c>
      <c r="L41" s="3">
        <v>0</v>
      </c>
      <c r="M41" s="3"/>
      <c r="N41" s="3">
        <v>0</v>
      </c>
      <c r="O41" s="3">
        <v>0</v>
      </c>
      <c r="P41" s="3">
        <v>1</v>
      </c>
      <c r="Q41" s="3">
        <v>1</v>
      </c>
      <c r="R41" s="3">
        <v>3000585253</v>
      </c>
      <c r="S41" s="4">
        <v>46184</v>
      </c>
      <c r="T41" s="3">
        <v>6328564</v>
      </c>
      <c r="U41" s="3">
        <v>0</v>
      </c>
      <c r="V41" s="3">
        <v>0</v>
      </c>
      <c r="W41" s="3">
        <v>6328564</v>
      </c>
      <c r="X41" s="3">
        <v>58562123</v>
      </c>
      <c r="Y41" s="3">
        <v>0</v>
      </c>
      <c r="Z41" s="3"/>
      <c r="AA41" s="3"/>
    </row>
    <row r="42" spans="1:27" s="11" customFormat="1" ht="15.75" thickBot="1">
      <c r="A42" s="12">
        <v>32</v>
      </c>
      <c r="B42" s="13" t="s">
        <v>1814</v>
      </c>
      <c r="C42" s="6">
        <v>121</v>
      </c>
      <c r="D42" s="3">
        <v>2025</v>
      </c>
      <c r="E42" s="3">
        <v>1096</v>
      </c>
      <c r="F42" s="3" t="s">
        <v>47</v>
      </c>
      <c r="G42" s="3" t="s">
        <v>94</v>
      </c>
      <c r="H42" s="3">
        <v>63966485</v>
      </c>
      <c r="I42" s="3">
        <v>99.969501140874556</v>
      </c>
      <c r="J42" s="3" t="s">
        <v>1652</v>
      </c>
      <c r="K42" s="3">
        <v>0</v>
      </c>
      <c r="L42" s="3">
        <v>0</v>
      </c>
      <c r="M42" s="3"/>
      <c r="N42" s="3">
        <v>0</v>
      </c>
      <c r="O42" s="3">
        <v>0</v>
      </c>
      <c r="P42" s="3">
        <v>1</v>
      </c>
      <c r="Q42" s="3">
        <v>1</v>
      </c>
      <c r="R42" s="3">
        <v>3000585254</v>
      </c>
      <c r="S42" s="4">
        <v>46184</v>
      </c>
      <c r="T42" s="3">
        <v>23059921</v>
      </c>
      <c r="U42" s="3">
        <v>0</v>
      </c>
      <c r="V42" s="3">
        <v>0</v>
      </c>
      <c r="W42" s="3">
        <v>23059921</v>
      </c>
      <c r="X42" s="3">
        <v>58562123</v>
      </c>
      <c r="Y42" s="3">
        <v>0</v>
      </c>
      <c r="Z42" s="3"/>
      <c r="AA42" s="3"/>
    </row>
    <row r="43" spans="1:27" s="11" customFormat="1" ht="15.75" thickBot="1">
      <c r="A43" s="12">
        <v>33</v>
      </c>
      <c r="B43" s="13" t="s">
        <v>1815</v>
      </c>
      <c r="C43" s="6">
        <v>121</v>
      </c>
      <c r="D43" s="3">
        <v>2025</v>
      </c>
      <c r="E43" s="3">
        <v>1104</v>
      </c>
      <c r="F43" s="3" t="s">
        <v>61</v>
      </c>
      <c r="G43" s="3" t="s">
        <v>52</v>
      </c>
      <c r="H43" s="3">
        <v>29070000</v>
      </c>
      <c r="I43" s="3">
        <v>78.461538461538467</v>
      </c>
      <c r="J43" s="3" t="s">
        <v>1650</v>
      </c>
      <c r="K43" s="3">
        <v>0</v>
      </c>
      <c r="L43" s="3">
        <v>0</v>
      </c>
      <c r="M43" s="3"/>
      <c r="N43" s="3">
        <v>0</v>
      </c>
      <c r="O43" s="3">
        <v>0</v>
      </c>
      <c r="P43" s="3">
        <v>6</v>
      </c>
      <c r="Q43" s="3">
        <v>6</v>
      </c>
      <c r="R43" s="3">
        <v>3000587437</v>
      </c>
      <c r="S43" s="4">
        <v>46184</v>
      </c>
      <c r="T43" s="3">
        <v>5700000</v>
      </c>
      <c r="U43" s="3">
        <v>0</v>
      </c>
      <c r="V43" s="3">
        <v>0</v>
      </c>
      <c r="W43" s="3">
        <v>5518907</v>
      </c>
      <c r="X43" s="3">
        <v>28146426</v>
      </c>
      <c r="Y43" s="3">
        <v>0</v>
      </c>
      <c r="Z43" s="3"/>
      <c r="AA43" s="3"/>
    </row>
    <row r="44" spans="1:27" s="11" customFormat="1" ht="15.75" thickBot="1">
      <c r="A44" s="12">
        <v>34</v>
      </c>
      <c r="B44" s="13" t="s">
        <v>1816</v>
      </c>
      <c r="C44" s="6">
        <v>121</v>
      </c>
      <c r="D44" s="3">
        <v>2025</v>
      </c>
      <c r="E44" s="3">
        <v>604</v>
      </c>
      <c r="F44" s="3" t="s">
        <v>61</v>
      </c>
      <c r="G44" s="3" t="s">
        <v>52</v>
      </c>
      <c r="H44" s="3">
        <v>85050585</v>
      </c>
      <c r="I44" s="3">
        <v>99.361702709306883</v>
      </c>
      <c r="J44" s="3" t="s">
        <v>1650</v>
      </c>
      <c r="K44" s="3">
        <v>0</v>
      </c>
      <c r="L44" s="3">
        <v>0</v>
      </c>
      <c r="M44" s="3"/>
      <c r="N44" s="3">
        <v>0</v>
      </c>
      <c r="O44" s="3">
        <v>0</v>
      </c>
      <c r="P44" s="3">
        <v>16</v>
      </c>
      <c r="Q44" s="3">
        <v>16</v>
      </c>
      <c r="R44" s="3">
        <v>3000587467</v>
      </c>
      <c r="S44" s="4">
        <v>46184</v>
      </c>
      <c r="T44" s="3">
        <v>5463635</v>
      </c>
      <c r="U44" s="3">
        <v>0</v>
      </c>
      <c r="V44" s="3">
        <v>0</v>
      </c>
      <c r="W44" s="3">
        <v>5285223</v>
      </c>
      <c r="X44" s="3">
        <v>82273306</v>
      </c>
      <c r="Y44" s="3">
        <v>0</v>
      </c>
      <c r="Z44" s="3"/>
      <c r="AA44" s="3"/>
    </row>
    <row r="45" spans="1:27" s="11" customFormat="1" ht="15.75" thickBot="1">
      <c r="A45" s="12">
        <v>35</v>
      </c>
      <c r="B45" s="13" t="s">
        <v>1817</v>
      </c>
      <c r="C45" s="6">
        <v>121</v>
      </c>
      <c r="D45" s="3">
        <v>2025</v>
      </c>
      <c r="E45" s="3">
        <v>1119</v>
      </c>
      <c r="F45" s="3" t="s">
        <v>61</v>
      </c>
      <c r="G45" s="3" t="s">
        <v>52</v>
      </c>
      <c r="H45" s="3">
        <v>101135634</v>
      </c>
      <c r="I45" s="3">
        <v>88.252940180606259</v>
      </c>
      <c r="J45" s="3" t="s">
        <v>1650</v>
      </c>
      <c r="K45" s="3">
        <v>0</v>
      </c>
      <c r="L45" s="3">
        <v>0</v>
      </c>
      <c r="M45" s="3"/>
      <c r="N45" s="3">
        <v>0</v>
      </c>
      <c r="O45" s="3">
        <v>0</v>
      </c>
      <c r="P45" s="3">
        <v>6</v>
      </c>
      <c r="Q45" s="3">
        <v>6</v>
      </c>
      <c r="R45" s="3">
        <v>3000587526</v>
      </c>
      <c r="S45" s="4">
        <v>46184</v>
      </c>
      <c r="T45" s="3">
        <v>6845000</v>
      </c>
      <c r="U45" s="3">
        <v>0</v>
      </c>
      <c r="V45" s="3">
        <v>0</v>
      </c>
      <c r="W45" s="3">
        <v>6591442</v>
      </c>
      <c r="X45" s="3">
        <v>97330348</v>
      </c>
      <c r="Y45" s="3">
        <v>0</v>
      </c>
      <c r="Z45" s="3"/>
      <c r="AA45" s="3"/>
    </row>
    <row r="46" spans="1:27" s="11" customFormat="1" ht="15.75" thickBot="1">
      <c r="A46" s="12">
        <v>36</v>
      </c>
      <c r="B46" s="13" t="s">
        <v>1818</v>
      </c>
      <c r="C46" s="6">
        <v>121</v>
      </c>
      <c r="D46" s="3">
        <v>2025</v>
      </c>
      <c r="E46" s="3">
        <v>1139</v>
      </c>
      <c r="F46" s="3" t="s">
        <v>61</v>
      </c>
      <c r="G46" s="3" t="s">
        <v>52</v>
      </c>
      <c r="H46" s="3">
        <v>84297200</v>
      </c>
      <c r="I46" s="3">
        <v>88.251761429663205</v>
      </c>
      <c r="J46" s="3" t="s">
        <v>1650</v>
      </c>
      <c r="K46" s="3">
        <v>0</v>
      </c>
      <c r="L46" s="3">
        <v>0</v>
      </c>
      <c r="M46" s="3"/>
      <c r="N46" s="3">
        <v>0</v>
      </c>
      <c r="O46" s="3">
        <v>0</v>
      </c>
      <c r="P46" s="3">
        <v>6</v>
      </c>
      <c r="Q46" s="3">
        <v>6</v>
      </c>
      <c r="R46" s="3">
        <v>3000587603</v>
      </c>
      <c r="S46" s="4">
        <v>46184</v>
      </c>
      <c r="T46" s="3">
        <v>5706000</v>
      </c>
      <c r="U46" s="3">
        <v>0</v>
      </c>
      <c r="V46" s="3">
        <v>0</v>
      </c>
      <c r="W46" s="3">
        <v>5513936</v>
      </c>
      <c r="X46" s="3">
        <v>81465197</v>
      </c>
      <c r="Y46" s="3">
        <v>0</v>
      </c>
      <c r="Z46" s="3"/>
      <c r="AA46" s="3"/>
    </row>
    <row r="47" spans="1:27" s="11" customFormat="1" ht="15.75" thickBot="1">
      <c r="A47" s="12">
        <v>37</v>
      </c>
      <c r="B47" s="13" t="s">
        <v>1819</v>
      </c>
      <c r="C47" s="6">
        <v>121</v>
      </c>
      <c r="D47" s="3">
        <v>2025</v>
      </c>
      <c r="E47" s="3">
        <v>1136</v>
      </c>
      <c r="F47" s="3" t="s">
        <v>61</v>
      </c>
      <c r="G47" s="3" t="s">
        <v>52</v>
      </c>
      <c r="H47" s="3">
        <v>17000000</v>
      </c>
      <c r="I47" s="3">
        <v>50</v>
      </c>
      <c r="J47" s="3" t="s">
        <v>1650</v>
      </c>
      <c r="K47" s="3">
        <v>0</v>
      </c>
      <c r="L47" s="3">
        <v>0</v>
      </c>
      <c r="M47" s="3"/>
      <c r="N47" s="3">
        <v>0</v>
      </c>
      <c r="O47" s="3">
        <v>0</v>
      </c>
      <c r="P47" s="3">
        <v>2</v>
      </c>
      <c r="Q47" s="3">
        <v>2</v>
      </c>
      <c r="R47" s="3">
        <v>3000587694</v>
      </c>
      <c r="S47" s="4">
        <v>46184</v>
      </c>
      <c r="T47" s="3">
        <v>8500000</v>
      </c>
      <c r="U47" s="3">
        <v>0</v>
      </c>
      <c r="V47" s="3">
        <v>0</v>
      </c>
      <c r="W47" s="3">
        <v>7270001</v>
      </c>
      <c r="X47" s="3">
        <v>14540002</v>
      </c>
      <c r="Y47" s="3">
        <v>0</v>
      </c>
      <c r="Z47" s="3"/>
      <c r="AA47" s="3"/>
    </row>
    <row r="48" spans="1:27" s="11" customFormat="1" ht="15.75" thickBot="1">
      <c r="A48" s="12">
        <v>38</v>
      </c>
      <c r="B48" s="13" t="s">
        <v>1820</v>
      </c>
      <c r="C48" s="6">
        <v>121</v>
      </c>
      <c r="D48" s="3">
        <v>2025</v>
      </c>
      <c r="E48" s="3">
        <v>1067</v>
      </c>
      <c r="F48" s="3" t="s">
        <v>47</v>
      </c>
      <c r="G48" s="3" t="s">
        <v>94</v>
      </c>
      <c r="H48" s="3">
        <v>76327982</v>
      </c>
      <c r="I48" s="3">
        <v>62.829887340226634</v>
      </c>
      <c r="J48" s="3" t="s">
        <v>1650</v>
      </c>
      <c r="K48" s="3">
        <v>0</v>
      </c>
      <c r="L48" s="3">
        <v>0</v>
      </c>
      <c r="M48" s="3"/>
      <c r="N48" s="3">
        <v>0</v>
      </c>
      <c r="O48" s="3">
        <v>0</v>
      </c>
      <c r="P48" s="3">
        <v>4</v>
      </c>
      <c r="Q48" s="3">
        <v>4</v>
      </c>
      <c r="R48" s="3">
        <v>3000597914</v>
      </c>
      <c r="S48" s="4">
        <v>46189</v>
      </c>
      <c r="T48" s="3">
        <v>21777437</v>
      </c>
      <c r="U48" s="3">
        <v>0</v>
      </c>
      <c r="V48" s="3">
        <v>0</v>
      </c>
      <c r="W48" s="3">
        <v>19962772</v>
      </c>
      <c r="X48" s="3">
        <v>69967743</v>
      </c>
      <c r="Y48" s="3">
        <v>0</v>
      </c>
      <c r="Z48" s="3"/>
      <c r="AA48" s="3"/>
    </row>
    <row r="49" spans="1:27" s="11" customFormat="1" ht="15.75" thickBot="1">
      <c r="A49" s="12">
        <v>39</v>
      </c>
      <c r="B49" s="13" t="s">
        <v>1821</v>
      </c>
      <c r="C49" s="6">
        <v>121</v>
      </c>
      <c r="D49" s="3">
        <v>2025</v>
      </c>
      <c r="E49" s="3">
        <v>962</v>
      </c>
      <c r="F49" s="3" t="s">
        <v>51</v>
      </c>
      <c r="G49" s="3" t="s">
        <v>97</v>
      </c>
      <c r="H49" s="3">
        <v>71265924</v>
      </c>
      <c r="I49" s="3">
        <v>66.006599963122355</v>
      </c>
      <c r="J49" s="3" t="s">
        <v>1650</v>
      </c>
      <c r="K49" s="3">
        <v>0</v>
      </c>
      <c r="L49" s="3">
        <v>0</v>
      </c>
      <c r="M49" s="3"/>
      <c r="N49" s="3">
        <v>0</v>
      </c>
      <c r="O49" s="3">
        <v>0</v>
      </c>
      <c r="P49" s="3">
        <v>12</v>
      </c>
      <c r="Q49" s="3">
        <v>12</v>
      </c>
      <c r="R49" s="3">
        <v>3000597915</v>
      </c>
      <c r="S49" s="4">
        <v>46189</v>
      </c>
      <c r="T49" s="3">
        <v>5938827</v>
      </c>
      <c r="U49" s="3">
        <v>0</v>
      </c>
      <c r="V49" s="3">
        <v>0</v>
      </c>
      <c r="W49" s="3">
        <v>5394053</v>
      </c>
      <c r="X49" s="3">
        <v>64728636</v>
      </c>
      <c r="Y49" s="3">
        <v>0</v>
      </c>
      <c r="Z49" s="3"/>
      <c r="AA49" s="3"/>
    </row>
    <row r="50" spans="1:27" s="11" customFormat="1" ht="15.75" thickBot="1">
      <c r="A50" s="12">
        <v>40</v>
      </c>
      <c r="B50" s="13" t="s">
        <v>1822</v>
      </c>
      <c r="C50" s="6">
        <v>121</v>
      </c>
      <c r="D50" s="3">
        <v>2025</v>
      </c>
      <c r="E50" s="3">
        <v>433</v>
      </c>
      <c r="F50" s="3" t="s">
        <v>61</v>
      </c>
      <c r="G50" s="3" t="s">
        <v>52</v>
      </c>
      <c r="H50" s="3">
        <v>84322100</v>
      </c>
      <c r="I50" s="3">
        <v>100</v>
      </c>
      <c r="J50" s="3" t="s">
        <v>1652</v>
      </c>
      <c r="K50" s="3">
        <v>0</v>
      </c>
      <c r="L50" s="3">
        <v>0</v>
      </c>
      <c r="M50" s="3"/>
      <c r="N50" s="3">
        <v>0</v>
      </c>
      <c r="O50" s="3">
        <v>0</v>
      </c>
      <c r="P50" s="3">
        <v>16</v>
      </c>
      <c r="Q50" s="3">
        <v>16</v>
      </c>
      <c r="R50" s="3">
        <v>3000598317</v>
      </c>
      <c r="S50" s="4">
        <v>46189</v>
      </c>
      <c r="T50" s="3">
        <v>3460302</v>
      </c>
      <c r="U50" s="3">
        <v>0</v>
      </c>
      <c r="V50" s="3">
        <v>0</v>
      </c>
      <c r="W50" s="3">
        <v>3344250</v>
      </c>
      <c r="X50" s="3">
        <v>81494081</v>
      </c>
      <c r="Y50" s="3">
        <v>0</v>
      </c>
      <c r="Z50" s="3"/>
      <c r="AA50" s="3"/>
    </row>
    <row r="51" spans="1:27" s="11" customFormat="1" ht="15.75" thickBot="1">
      <c r="A51" s="12">
        <v>41</v>
      </c>
      <c r="B51" s="13" t="s">
        <v>1823</v>
      </c>
      <c r="C51" s="6">
        <v>121</v>
      </c>
      <c r="D51" s="3">
        <v>2025</v>
      </c>
      <c r="E51" s="3">
        <v>474</v>
      </c>
      <c r="F51" s="3" t="s">
        <v>61</v>
      </c>
      <c r="G51" s="3" t="s">
        <v>56</v>
      </c>
      <c r="H51" s="3">
        <v>37811918</v>
      </c>
      <c r="I51" s="3">
        <v>94.021739130434781</v>
      </c>
      <c r="J51" s="3" t="s">
        <v>1650</v>
      </c>
      <c r="K51" s="3">
        <v>0</v>
      </c>
      <c r="L51" s="3">
        <v>0</v>
      </c>
      <c r="M51" s="3"/>
      <c r="N51" s="3">
        <v>0</v>
      </c>
      <c r="O51" s="3">
        <v>0</v>
      </c>
      <c r="P51" s="3">
        <v>13</v>
      </c>
      <c r="Q51" s="3">
        <v>13</v>
      </c>
      <c r="R51" s="3">
        <v>3000598324</v>
      </c>
      <c r="S51" s="4">
        <v>46189</v>
      </c>
      <c r="T51" s="3">
        <v>3278490</v>
      </c>
      <c r="U51" s="3">
        <v>0</v>
      </c>
      <c r="V51" s="3">
        <v>0</v>
      </c>
      <c r="W51" s="3">
        <v>3174332</v>
      </c>
      <c r="X51" s="3">
        <v>36608491</v>
      </c>
      <c r="Y51" s="3">
        <v>0</v>
      </c>
      <c r="Z51" s="3"/>
      <c r="AA51" s="3"/>
    </row>
    <row r="52" spans="1:27" s="11" customFormat="1" ht="15.75" thickBot="1">
      <c r="A52" s="12">
        <v>42</v>
      </c>
      <c r="B52" s="13" t="s">
        <v>1824</v>
      </c>
      <c r="C52" s="6">
        <v>121</v>
      </c>
      <c r="D52" s="3">
        <v>2025</v>
      </c>
      <c r="E52" s="3">
        <v>1113</v>
      </c>
      <c r="F52" s="3" t="s">
        <v>61</v>
      </c>
      <c r="G52" s="3" t="s">
        <v>52</v>
      </c>
      <c r="H52" s="3">
        <v>35955000</v>
      </c>
      <c r="I52" s="3">
        <v>78.461538461538467</v>
      </c>
      <c r="J52" s="3" t="s">
        <v>1650</v>
      </c>
      <c r="K52" s="3">
        <v>0</v>
      </c>
      <c r="L52" s="3">
        <v>0</v>
      </c>
      <c r="M52" s="3"/>
      <c r="N52" s="3">
        <v>0</v>
      </c>
      <c r="O52" s="3">
        <v>0</v>
      </c>
      <c r="P52" s="3">
        <v>6</v>
      </c>
      <c r="Q52" s="3">
        <v>6</v>
      </c>
      <c r="R52" s="3">
        <v>3000598351</v>
      </c>
      <c r="S52" s="4">
        <v>46189</v>
      </c>
      <c r="T52" s="3">
        <v>7050000</v>
      </c>
      <c r="U52" s="3">
        <v>0</v>
      </c>
      <c r="V52" s="3">
        <v>0</v>
      </c>
      <c r="W52" s="3">
        <v>6753697</v>
      </c>
      <c r="X52" s="3">
        <v>34450465</v>
      </c>
      <c r="Y52" s="3">
        <v>0</v>
      </c>
      <c r="Z52" s="3"/>
      <c r="AA52" s="3"/>
    </row>
    <row r="53" spans="1:27" s="11" customFormat="1" ht="15.75" thickBot="1">
      <c r="A53" s="12">
        <v>43</v>
      </c>
      <c r="B53" s="13" t="s">
        <v>1825</v>
      </c>
      <c r="C53" s="6">
        <v>121</v>
      </c>
      <c r="D53" s="3">
        <v>2025</v>
      </c>
      <c r="E53" s="3">
        <v>1097</v>
      </c>
      <c r="F53" s="3" t="s">
        <v>61</v>
      </c>
      <c r="G53" s="3" t="s">
        <v>52</v>
      </c>
      <c r="H53" s="3">
        <v>36324886</v>
      </c>
      <c r="I53" s="3">
        <v>80.512819842197928</v>
      </c>
      <c r="J53" s="3" t="s">
        <v>1650</v>
      </c>
      <c r="K53" s="3">
        <v>0</v>
      </c>
      <c r="L53" s="3">
        <v>0</v>
      </c>
      <c r="M53" s="3"/>
      <c r="N53" s="3">
        <v>0</v>
      </c>
      <c r="O53" s="3">
        <v>0</v>
      </c>
      <c r="P53" s="3">
        <v>7</v>
      </c>
      <c r="Q53" s="3">
        <v>7</v>
      </c>
      <c r="R53" s="3">
        <v>3000598356</v>
      </c>
      <c r="S53" s="4">
        <v>46189</v>
      </c>
      <c r="T53" s="3">
        <v>6941061</v>
      </c>
      <c r="U53" s="3">
        <v>0</v>
      </c>
      <c r="V53" s="3">
        <v>0</v>
      </c>
      <c r="W53" s="3">
        <v>6720540</v>
      </c>
      <c r="X53" s="3">
        <v>35170827</v>
      </c>
      <c r="Y53" s="3">
        <v>0</v>
      </c>
      <c r="Z53" s="3"/>
      <c r="AA53" s="3"/>
    </row>
    <row r="54" spans="1:27" s="11" customFormat="1" ht="15.75" thickBot="1">
      <c r="A54" s="12">
        <v>44</v>
      </c>
      <c r="B54" s="13" t="s">
        <v>1826</v>
      </c>
      <c r="C54" s="6">
        <v>121</v>
      </c>
      <c r="D54" s="3">
        <v>2025</v>
      </c>
      <c r="E54" s="3">
        <v>1137</v>
      </c>
      <c r="F54" s="3" t="s">
        <v>61</v>
      </c>
      <c r="G54" s="3" t="s">
        <v>52</v>
      </c>
      <c r="H54" s="3">
        <v>35720000</v>
      </c>
      <c r="I54" s="3">
        <v>77.948717948717956</v>
      </c>
      <c r="J54" s="3" t="s">
        <v>1650</v>
      </c>
      <c r="K54" s="3">
        <v>0</v>
      </c>
      <c r="L54" s="3">
        <v>0</v>
      </c>
      <c r="M54" s="3"/>
      <c r="N54" s="3">
        <v>0</v>
      </c>
      <c r="O54" s="3">
        <v>0</v>
      </c>
      <c r="P54" s="3">
        <v>6</v>
      </c>
      <c r="Q54" s="3">
        <v>6</v>
      </c>
      <c r="R54" s="3">
        <v>3000598358</v>
      </c>
      <c r="S54" s="4">
        <v>46189</v>
      </c>
      <c r="T54" s="3">
        <v>7050000</v>
      </c>
      <c r="U54" s="3">
        <v>0</v>
      </c>
      <c r="V54" s="3">
        <v>0</v>
      </c>
      <c r="W54" s="3">
        <v>6826017</v>
      </c>
      <c r="X54" s="3">
        <v>34585153</v>
      </c>
      <c r="Y54" s="3">
        <v>0</v>
      </c>
      <c r="Z54" s="3"/>
      <c r="AA54" s="3"/>
    </row>
    <row r="55" spans="1:27" s="11" customFormat="1" ht="15.75" thickBot="1">
      <c r="A55" s="12">
        <v>45</v>
      </c>
      <c r="B55" s="13" t="s">
        <v>1827</v>
      </c>
      <c r="C55" s="6">
        <v>121</v>
      </c>
      <c r="D55" s="3">
        <v>2025</v>
      </c>
      <c r="E55" s="3">
        <v>514</v>
      </c>
      <c r="F55" s="3" t="s">
        <v>61</v>
      </c>
      <c r="G55" s="3" t="s">
        <v>52</v>
      </c>
      <c r="H55" s="3">
        <v>86166666</v>
      </c>
      <c r="I55" s="3">
        <v>100</v>
      </c>
      <c r="J55" s="3" t="s">
        <v>1652</v>
      </c>
      <c r="K55" s="3">
        <v>0</v>
      </c>
      <c r="L55" s="3">
        <v>0</v>
      </c>
      <c r="M55" s="3"/>
      <c r="N55" s="3">
        <v>0</v>
      </c>
      <c r="O55" s="3">
        <v>0</v>
      </c>
      <c r="P55" s="3">
        <v>17</v>
      </c>
      <c r="Q55" s="3">
        <v>17</v>
      </c>
      <c r="R55" s="3">
        <v>3000598384</v>
      </c>
      <c r="S55" s="4">
        <v>46189</v>
      </c>
      <c r="T55" s="3">
        <v>5133333</v>
      </c>
      <c r="U55" s="3">
        <v>0</v>
      </c>
      <c r="V55" s="3">
        <v>0</v>
      </c>
      <c r="W55" s="3">
        <v>4965707</v>
      </c>
      <c r="X55" s="3">
        <v>83368549</v>
      </c>
      <c r="Y55" s="3">
        <v>0</v>
      </c>
      <c r="Z55" s="3"/>
      <c r="AA55" s="3"/>
    </row>
    <row r="56" spans="1:27" s="11" customFormat="1" ht="15.75" thickBot="1">
      <c r="A56" s="12">
        <v>46</v>
      </c>
      <c r="B56" s="13" t="s">
        <v>1828</v>
      </c>
      <c r="C56" s="6">
        <v>121</v>
      </c>
      <c r="D56" s="3">
        <v>2025</v>
      </c>
      <c r="E56" s="3">
        <v>1128</v>
      </c>
      <c r="F56" s="3" t="s">
        <v>61</v>
      </c>
      <c r="G56" s="3" t="s">
        <v>52</v>
      </c>
      <c r="H56" s="3">
        <v>101135634</v>
      </c>
      <c r="I56" s="3">
        <v>88.252940180606259</v>
      </c>
      <c r="J56" s="3" t="s">
        <v>1650</v>
      </c>
      <c r="K56" s="3">
        <v>0</v>
      </c>
      <c r="L56" s="3">
        <v>0</v>
      </c>
      <c r="M56" s="3"/>
      <c r="N56" s="3">
        <v>0</v>
      </c>
      <c r="O56" s="3">
        <v>0</v>
      </c>
      <c r="P56" s="3">
        <v>6</v>
      </c>
      <c r="Q56" s="3">
        <v>6</v>
      </c>
      <c r="R56" s="3">
        <v>3000606024</v>
      </c>
      <c r="S56" s="4">
        <v>46189</v>
      </c>
      <c r="T56" s="3">
        <v>6845000</v>
      </c>
      <c r="U56" s="3">
        <v>0</v>
      </c>
      <c r="V56" s="3">
        <v>0</v>
      </c>
      <c r="W56" s="3">
        <v>6577752</v>
      </c>
      <c r="X56" s="3">
        <v>96963044</v>
      </c>
      <c r="Y56" s="3">
        <v>0</v>
      </c>
      <c r="Z56" s="3"/>
      <c r="AA56" s="3"/>
    </row>
    <row r="57" spans="1:27" s="11" customFormat="1" ht="15.75" thickBot="1">
      <c r="A57" s="12">
        <v>47</v>
      </c>
      <c r="B57" s="13" t="s">
        <v>1829</v>
      </c>
      <c r="C57" s="6">
        <v>121</v>
      </c>
      <c r="D57" s="3">
        <v>2025</v>
      </c>
      <c r="E57" s="3">
        <v>704</v>
      </c>
      <c r="F57" s="3" t="s">
        <v>61</v>
      </c>
      <c r="G57" s="3" t="s">
        <v>52</v>
      </c>
      <c r="H57" s="3">
        <v>63310667</v>
      </c>
      <c r="I57" s="3">
        <v>99.783550308914386</v>
      </c>
      <c r="J57" s="3" t="s">
        <v>1652</v>
      </c>
      <c r="K57" s="3">
        <v>0</v>
      </c>
      <c r="L57" s="3">
        <v>0</v>
      </c>
      <c r="M57" s="3"/>
      <c r="N57" s="3">
        <v>0</v>
      </c>
      <c r="O57" s="3">
        <v>0</v>
      </c>
      <c r="P57" s="3">
        <v>16</v>
      </c>
      <c r="Q57" s="3">
        <v>16</v>
      </c>
      <c r="R57" s="3">
        <v>3000617844</v>
      </c>
      <c r="S57" s="4">
        <v>46190</v>
      </c>
      <c r="T57" s="3">
        <v>3982667</v>
      </c>
      <c r="U57" s="3">
        <v>0</v>
      </c>
      <c r="V57" s="3">
        <v>0</v>
      </c>
      <c r="W57" s="3">
        <v>3849096</v>
      </c>
      <c r="X57" s="3">
        <v>61187333</v>
      </c>
      <c r="Y57" s="3">
        <v>0</v>
      </c>
      <c r="Z57" s="3"/>
      <c r="AA57" s="3"/>
    </row>
    <row r="58" spans="1:27" s="11" customFormat="1" ht="15.75" thickBot="1">
      <c r="A58" s="12">
        <v>48</v>
      </c>
      <c r="B58" s="13" t="s">
        <v>1830</v>
      </c>
      <c r="C58" s="6">
        <v>121</v>
      </c>
      <c r="D58" s="3">
        <v>2025</v>
      </c>
      <c r="E58" s="3">
        <v>1121</v>
      </c>
      <c r="F58" s="3" t="s">
        <v>61</v>
      </c>
      <c r="G58" s="3" t="s">
        <v>52</v>
      </c>
      <c r="H58" s="3">
        <v>97484967</v>
      </c>
      <c r="I58" s="3">
        <v>85.067296469999647</v>
      </c>
      <c r="J58" s="3" t="s">
        <v>1650</v>
      </c>
      <c r="K58" s="3">
        <v>0</v>
      </c>
      <c r="L58" s="3">
        <v>0</v>
      </c>
      <c r="M58" s="3"/>
      <c r="N58" s="3">
        <v>0</v>
      </c>
      <c r="O58" s="3">
        <v>0</v>
      </c>
      <c r="P58" s="3">
        <v>6</v>
      </c>
      <c r="Q58" s="3">
        <v>6</v>
      </c>
      <c r="R58" s="3">
        <v>3000617848</v>
      </c>
      <c r="S58" s="4">
        <v>46190</v>
      </c>
      <c r="T58" s="3">
        <v>3194333</v>
      </c>
      <c r="U58" s="3">
        <v>0</v>
      </c>
      <c r="V58" s="3">
        <v>0</v>
      </c>
      <c r="W58" s="3">
        <v>3032549</v>
      </c>
      <c r="X58" s="3">
        <v>93806188</v>
      </c>
      <c r="Y58" s="3">
        <v>0</v>
      </c>
      <c r="Z58" s="3"/>
      <c r="AA58" s="3"/>
    </row>
    <row r="59" spans="1:27" s="11" customFormat="1" ht="15.75" thickBot="1">
      <c r="A59" s="12">
        <v>49</v>
      </c>
      <c r="B59" s="13" t="s">
        <v>1831</v>
      </c>
      <c r="C59" s="6">
        <v>121</v>
      </c>
      <c r="D59" s="3">
        <v>2025</v>
      </c>
      <c r="E59" s="3">
        <v>1108</v>
      </c>
      <c r="F59" s="3" t="s">
        <v>61</v>
      </c>
      <c r="G59" s="3" t="s">
        <v>52</v>
      </c>
      <c r="H59" s="3">
        <v>29070000</v>
      </c>
      <c r="I59" s="3">
        <v>78.461538461538467</v>
      </c>
      <c r="J59" s="3" t="s">
        <v>1650</v>
      </c>
      <c r="K59" s="3">
        <v>0</v>
      </c>
      <c r="L59" s="3">
        <v>0</v>
      </c>
      <c r="M59" s="3"/>
      <c r="N59" s="3">
        <v>0</v>
      </c>
      <c r="O59" s="3">
        <v>0</v>
      </c>
      <c r="P59" s="3">
        <v>6</v>
      </c>
      <c r="Q59" s="3">
        <v>6</v>
      </c>
      <c r="R59" s="3">
        <v>3000617856</v>
      </c>
      <c r="S59" s="4">
        <v>46190</v>
      </c>
      <c r="T59" s="3">
        <v>5700000</v>
      </c>
      <c r="U59" s="3">
        <v>0</v>
      </c>
      <c r="V59" s="3">
        <v>0</v>
      </c>
      <c r="W59" s="3">
        <v>5518907</v>
      </c>
      <c r="X59" s="3">
        <v>28146426</v>
      </c>
      <c r="Y59" s="3">
        <v>0</v>
      </c>
      <c r="Z59" s="3"/>
      <c r="AA59" s="3"/>
    </row>
    <row r="60" spans="1:27" s="11" customFormat="1" ht="15.75" thickBot="1">
      <c r="A60" s="12">
        <v>50</v>
      </c>
      <c r="B60" s="13" t="s">
        <v>1832</v>
      </c>
      <c r="C60" s="6">
        <v>121</v>
      </c>
      <c r="D60" s="3">
        <v>2025</v>
      </c>
      <c r="E60" s="3">
        <v>453</v>
      </c>
      <c r="F60" s="3" t="s">
        <v>61</v>
      </c>
      <c r="G60" s="3" t="s">
        <v>52</v>
      </c>
      <c r="H60" s="3">
        <v>85596948</v>
      </c>
      <c r="I60" s="3">
        <v>100</v>
      </c>
      <c r="J60" s="3" t="s">
        <v>1652</v>
      </c>
      <c r="K60" s="3">
        <v>0</v>
      </c>
      <c r="L60" s="3">
        <v>0</v>
      </c>
      <c r="M60" s="3"/>
      <c r="N60" s="3">
        <v>0</v>
      </c>
      <c r="O60" s="3">
        <v>0</v>
      </c>
      <c r="P60" s="3">
        <v>16</v>
      </c>
      <c r="Q60" s="3">
        <v>16</v>
      </c>
      <c r="R60" s="3">
        <v>3000617857</v>
      </c>
      <c r="S60" s="4">
        <v>46190</v>
      </c>
      <c r="T60" s="3">
        <v>4917271</v>
      </c>
      <c r="U60" s="3">
        <v>0</v>
      </c>
      <c r="V60" s="3">
        <v>0</v>
      </c>
      <c r="W60" s="3">
        <v>4761048</v>
      </c>
      <c r="X60" s="3">
        <v>82811003</v>
      </c>
      <c r="Y60" s="3">
        <v>0</v>
      </c>
      <c r="Z60" s="3"/>
      <c r="AA60" s="3"/>
    </row>
    <row r="61" spans="1:27" s="11" customFormat="1" ht="15.75" thickBot="1">
      <c r="A61" s="12">
        <v>51</v>
      </c>
      <c r="B61" s="13" t="s">
        <v>1833</v>
      </c>
      <c r="C61" s="6">
        <v>121</v>
      </c>
      <c r="D61" s="3">
        <v>2025</v>
      </c>
      <c r="E61" s="3">
        <v>509</v>
      </c>
      <c r="F61" s="3" t="s">
        <v>61</v>
      </c>
      <c r="G61" s="3" t="s">
        <v>52</v>
      </c>
      <c r="H61" s="3">
        <v>85596949</v>
      </c>
      <c r="I61" s="3">
        <v>99.999998831734075</v>
      </c>
      <c r="J61" s="3" t="s">
        <v>1652</v>
      </c>
      <c r="K61" s="3">
        <v>0</v>
      </c>
      <c r="L61" s="3">
        <v>0</v>
      </c>
      <c r="M61" s="3"/>
      <c r="N61" s="3">
        <v>0</v>
      </c>
      <c r="O61" s="3">
        <v>0</v>
      </c>
      <c r="P61" s="3">
        <v>16</v>
      </c>
      <c r="Q61" s="3">
        <v>16</v>
      </c>
      <c r="R61" s="3">
        <v>3000617875</v>
      </c>
      <c r="S61" s="4">
        <v>46190</v>
      </c>
      <c r="T61" s="3">
        <v>5099393</v>
      </c>
      <c r="U61" s="3">
        <v>0</v>
      </c>
      <c r="V61" s="3">
        <v>0</v>
      </c>
      <c r="W61" s="3">
        <v>4937382</v>
      </c>
      <c r="X61" s="3">
        <v>82877483</v>
      </c>
      <c r="Y61" s="3">
        <v>0</v>
      </c>
      <c r="Z61" s="3"/>
      <c r="AA61" s="3"/>
    </row>
    <row r="62" spans="1:27" s="11" customFormat="1" ht="15.75" thickBot="1">
      <c r="A62" s="12">
        <v>52</v>
      </c>
      <c r="B62" s="13" t="s">
        <v>1834</v>
      </c>
      <c r="C62" s="6">
        <v>121</v>
      </c>
      <c r="D62" s="3">
        <v>2025</v>
      </c>
      <c r="E62" s="3">
        <v>1114</v>
      </c>
      <c r="F62" s="3" t="s">
        <v>61</v>
      </c>
      <c r="G62" s="3" t="s">
        <v>52</v>
      </c>
      <c r="H62" s="3">
        <v>29070000</v>
      </c>
      <c r="I62" s="3">
        <v>78.461538461538467</v>
      </c>
      <c r="J62" s="3" t="s">
        <v>1650</v>
      </c>
      <c r="K62" s="3">
        <v>0</v>
      </c>
      <c r="L62" s="3">
        <v>0</v>
      </c>
      <c r="M62" s="3"/>
      <c r="N62" s="3">
        <v>0</v>
      </c>
      <c r="O62" s="3">
        <v>0</v>
      </c>
      <c r="P62" s="3">
        <v>6</v>
      </c>
      <c r="Q62" s="3">
        <v>6</v>
      </c>
      <c r="R62" s="3">
        <v>3000623281</v>
      </c>
      <c r="S62" s="4">
        <v>46191</v>
      </c>
      <c r="T62" s="3">
        <v>5700000</v>
      </c>
      <c r="U62" s="3">
        <v>0</v>
      </c>
      <c r="V62" s="3">
        <v>0</v>
      </c>
      <c r="W62" s="3">
        <v>5518907</v>
      </c>
      <c r="X62" s="3">
        <v>28146426</v>
      </c>
      <c r="Y62" s="3">
        <v>0</v>
      </c>
      <c r="Z62" s="3"/>
      <c r="AA62" s="3"/>
    </row>
    <row r="63" spans="1:27" s="11" customFormat="1" ht="15.75" thickBot="1">
      <c r="A63" s="12">
        <v>53</v>
      </c>
      <c r="B63" s="13" t="s">
        <v>1835</v>
      </c>
      <c r="C63" s="6">
        <v>121</v>
      </c>
      <c r="D63" s="3">
        <v>2025</v>
      </c>
      <c r="E63" s="3">
        <v>709</v>
      </c>
      <c r="F63" s="3" t="s">
        <v>61</v>
      </c>
      <c r="G63" s="3" t="s">
        <v>52</v>
      </c>
      <c r="H63" s="3">
        <v>83593617</v>
      </c>
      <c r="I63" s="3">
        <v>99.782610089124006</v>
      </c>
      <c r="J63" s="3" t="s">
        <v>1652</v>
      </c>
      <c r="K63" s="3">
        <v>0</v>
      </c>
      <c r="L63" s="3">
        <v>0</v>
      </c>
      <c r="M63" s="3"/>
      <c r="N63" s="3">
        <v>0</v>
      </c>
      <c r="O63" s="3">
        <v>0</v>
      </c>
      <c r="P63" s="3">
        <v>17</v>
      </c>
      <c r="Q63" s="3">
        <v>17</v>
      </c>
      <c r="R63" s="3">
        <v>3000623284</v>
      </c>
      <c r="S63" s="4">
        <v>46191</v>
      </c>
      <c r="T63" s="3">
        <v>5281514</v>
      </c>
      <c r="U63" s="3">
        <v>0</v>
      </c>
      <c r="V63" s="3">
        <v>0</v>
      </c>
      <c r="W63" s="3">
        <v>5106121</v>
      </c>
      <c r="X63" s="3">
        <v>80817325</v>
      </c>
      <c r="Y63" s="3">
        <v>0</v>
      </c>
      <c r="Z63" s="3"/>
      <c r="AA63" s="3"/>
    </row>
    <row r="64" spans="1:27" s="11" customFormat="1" ht="15.75" thickBot="1">
      <c r="A64" s="12">
        <v>54</v>
      </c>
      <c r="B64" s="13" t="s">
        <v>1836</v>
      </c>
      <c r="C64" s="6">
        <v>121</v>
      </c>
      <c r="D64" s="3">
        <v>2025</v>
      </c>
      <c r="E64" s="3">
        <v>1067</v>
      </c>
      <c r="F64" s="3" t="s">
        <v>47</v>
      </c>
      <c r="G64" s="3" t="s">
        <v>94</v>
      </c>
      <c r="H64" s="3">
        <v>76327982</v>
      </c>
      <c r="I64" s="3">
        <v>62.829887340226634</v>
      </c>
      <c r="J64" s="3" t="s">
        <v>1650</v>
      </c>
      <c r="K64" s="3">
        <v>0</v>
      </c>
      <c r="L64" s="3">
        <v>0</v>
      </c>
      <c r="M64" s="3"/>
      <c r="N64" s="3">
        <v>0</v>
      </c>
      <c r="O64" s="3">
        <v>0</v>
      </c>
      <c r="P64" s="3">
        <v>5</v>
      </c>
      <c r="Q64" s="3">
        <v>5</v>
      </c>
      <c r="R64" s="3">
        <v>3000625413</v>
      </c>
      <c r="S64" s="4">
        <v>46191</v>
      </c>
      <c r="T64" s="3">
        <v>18694278</v>
      </c>
      <c r="U64" s="3">
        <v>0</v>
      </c>
      <c r="V64" s="3">
        <v>0</v>
      </c>
      <c r="W64" s="3">
        <v>16084839</v>
      </c>
      <c r="X64" s="3">
        <v>69967743</v>
      </c>
      <c r="Y64" s="3">
        <v>0</v>
      </c>
      <c r="Z64" s="3"/>
      <c r="AA64" s="3"/>
    </row>
    <row r="65" spans="1:27" s="11" customFormat="1" ht="15.75" thickBot="1">
      <c r="A65" s="12">
        <v>55</v>
      </c>
      <c r="B65" s="13" t="s">
        <v>1837</v>
      </c>
      <c r="C65" s="6">
        <v>121</v>
      </c>
      <c r="D65" s="3">
        <v>2025</v>
      </c>
      <c r="E65" s="3">
        <v>1067</v>
      </c>
      <c r="F65" s="3" t="s">
        <v>47</v>
      </c>
      <c r="G65" s="3" t="s">
        <v>94</v>
      </c>
      <c r="H65" s="3">
        <v>76327982</v>
      </c>
      <c r="I65" s="3">
        <v>62.829887340226634</v>
      </c>
      <c r="J65" s="3" t="s">
        <v>1650</v>
      </c>
      <c r="K65" s="3">
        <v>0</v>
      </c>
      <c r="L65" s="3">
        <v>0</v>
      </c>
      <c r="M65" s="3"/>
      <c r="N65" s="3">
        <v>0</v>
      </c>
      <c r="O65" s="3">
        <v>0</v>
      </c>
      <c r="P65" s="3">
        <v>5</v>
      </c>
      <c r="Q65" s="3">
        <v>5</v>
      </c>
      <c r="R65" s="3">
        <v>3000625414</v>
      </c>
      <c r="S65" s="4">
        <v>46191</v>
      </c>
      <c r="T65" s="3">
        <v>12621088</v>
      </c>
      <c r="U65" s="3">
        <v>0</v>
      </c>
      <c r="V65" s="3">
        <v>0</v>
      </c>
      <c r="W65" s="3">
        <v>12621088</v>
      </c>
      <c r="X65" s="3">
        <v>69967743</v>
      </c>
      <c r="Y65" s="3">
        <v>0</v>
      </c>
      <c r="Z65" s="3"/>
      <c r="AA65" s="3"/>
    </row>
    <row r="66" spans="1:27" s="11" customFormat="1" ht="15.75" thickBot="1">
      <c r="A66" s="12">
        <v>56</v>
      </c>
      <c r="B66" s="13" t="s">
        <v>1838</v>
      </c>
      <c r="C66" s="6">
        <v>121</v>
      </c>
      <c r="D66" s="3">
        <v>2025</v>
      </c>
      <c r="E66" s="3">
        <v>1111</v>
      </c>
      <c r="F66" s="3" t="s">
        <v>61</v>
      </c>
      <c r="G66" s="3" t="s">
        <v>52</v>
      </c>
      <c r="H66" s="3">
        <v>28500000</v>
      </c>
      <c r="I66" s="3">
        <v>76.923076923076934</v>
      </c>
      <c r="J66" s="3" t="s">
        <v>1650</v>
      </c>
      <c r="K66" s="3">
        <v>0</v>
      </c>
      <c r="L66" s="3">
        <v>0</v>
      </c>
      <c r="M66" s="3"/>
      <c r="N66" s="3">
        <v>0</v>
      </c>
      <c r="O66" s="3">
        <v>0</v>
      </c>
      <c r="P66" s="3">
        <v>6</v>
      </c>
      <c r="Q66" s="3">
        <v>6</v>
      </c>
      <c r="R66" s="3">
        <v>3000626767</v>
      </c>
      <c r="S66" s="4">
        <v>46192</v>
      </c>
      <c r="T66" s="3">
        <v>5130000</v>
      </c>
      <c r="U66" s="3">
        <v>0</v>
      </c>
      <c r="V66" s="3">
        <v>0</v>
      </c>
      <c r="W66" s="3">
        <v>4957949</v>
      </c>
      <c r="X66" s="3">
        <v>27575392</v>
      </c>
      <c r="Y66" s="3">
        <v>0</v>
      </c>
      <c r="Z66" s="3"/>
      <c r="AA66" s="3"/>
    </row>
    <row r="67" spans="1:27" s="11" customFormat="1" ht="15.75" thickBot="1">
      <c r="A67" s="12">
        <v>57</v>
      </c>
      <c r="B67" s="13" t="s">
        <v>1839</v>
      </c>
      <c r="C67" s="6">
        <v>121</v>
      </c>
      <c r="D67" s="3">
        <v>2025</v>
      </c>
      <c r="E67" s="3">
        <v>1130</v>
      </c>
      <c r="F67" s="3" t="s">
        <v>61</v>
      </c>
      <c r="G67" s="3" t="s">
        <v>52</v>
      </c>
      <c r="H67" s="3">
        <v>35343000</v>
      </c>
      <c r="I67" s="3">
        <v>78.461538461538467</v>
      </c>
      <c r="J67" s="3" t="s">
        <v>1650</v>
      </c>
      <c r="K67" s="3">
        <v>0</v>
      </c>
      <c r="L67" s="3">
        <v>0</v>
      </c>
      <c r="M67" s="3"/>
      <c r="N67" s="3">
        <v>0</v>
      </c>
      <c r="O67" s="3">
        <v>0</v>
      </c>
      <c r="P67" s="3">
        <v>6</v>
      </c>
      <c r="Q67" s="3">
        <v>6</v>
      </c>
      <c r="R67" s="3">
        <v>3000626773</v>
      </c>
      <c r="S67" s="4">
        <v>46192</v>
      </c>
      <c r="T67" s="3">
        <v>6930000</v>
      </c>
      <c r="U67" s="3">
        <v>0</v>
      </c>
      <c r="V67" s="3">
        <v>0</v>
      </c>
      <c r="W67" s="3">
        <v>6709829</v>
      </c>
      <c r="X67" s="3">
        <v>34219512</v>
      </c>
      <c r="Y67" s="3">
        <v>0</v>
      </c>
      <c r="Z67" s="3"/>
      <c r="AA67" s="3"/>
    </row>
    <row r="68" spans="1:27" s="11" customFormat="1" ht="15.75" thickBot="1">
      <c r="A68" s="12">
        <v>58</v>
      </c>
      <c r="B68" s="13" t="s">
        <v>1840</v>
      </c>
      <c r="C68" s="6">
        <v>121</v>
      </c>
      <c r="D68" s="3">
        <v>2025</v>
      </c>
      <c r="E68" s="3">
        <v>1131</v>
      </c>
      <c r="F68" s="3" t="s">
        <v>61</v>
      </c>
      <c r="G68" s="3" t="s">
        <v>52</v>
      </c>
      <c r="H68" s="3">
        <v>104492134</v>
      </c>
      <c r="I68" s="3">
        <v>88.587214705546955</v>
      </c>
      <c r="J68" s="3" t="s">
        <v>1650</v>
      </c>
      <c r="K68" s="3">
        <v>0</v>
      </c>
      <c r="L68" s="3">
        <v>0</v>
      </c>
      <c r="M68" s="3"/>
      <c r="N68" s="3">
        <v>0</v>
      </c>
      <c r="O68" s="3">
        <v>0</v>
      </c>
      <c r="P68" s="3">
        <v>6</v>
      </c>
      <c r="Q68" s="3">
        <v>6</v>
      </c>
      <c r="R68" s="3">
        <v>3000626777</v>
      </c>
      <c r="S68" s="4">
        <v>46192</v>
      </c>
      <c r="T68" s="3">
        <v>6845000</v>
      </c>
      <c r="U68" s="3">
        <v>0</v>
      </c>
      <c r="V68" s="3">
        <v>0</v>
      </c>
      <c r="W68" s="3">
        <v>6627420</v>
      </c>
      <c r="X68" s="3">
        <v>101136051</v>
      </c>
      <c r="Y68" s="3">
        <v>0</v>
      </c>
      <c r="Z68" s="3"/>
      <c r="AA68" s="3"/>
    </row>
    <row r="69" spans="1:27" s="11" customFormat="1" ht="15.75" thickBot="1">
      <c r="A69" s="12">
        <v>59</v>
      </c>
      <c r="B69" s="13" t="s">
        <v>1841</v>
      </c>
      <c r="C69" s="6">
        <v>121</v>
      </c>
      <c r="D69" s="3">
        <v>2025</v>
      </c>
      <c r="E69" s="3">
        <v>1105</v>
      </c>
      <c r="F69" s="3" t="s">
        <v>61</v>
      </c>
      <c r="G69" s="3" t="s">
        <v>52</v>
      </c>
      <c r="H69" s="3">
        <v>29070000</v>
      </c>
      <c r="I69" s="3">
        <v>78.461538461538467</v>
      </c>
      <c r="J69" s="3" t="s">
        <v>1650</v>
      </c>
      <c r="K69" s="3">
        <v>0</v>
      </c>
      <c r="L69" s="3">
        <v>0</v>
      </c>
      <c r="M69" s="3"/>
      <c r="N69" s="3">
        <v>0</v>
      </c>
      <c r="O69" s="3">
        <v>0</v>
      </c>
      <c r="P69" s="3">
        <v>7</v>
      </c>
      <c r="Q69" s="3">
        <v>7</v>
      </c>
      <c r="R69" s="3">
        <v>3000626780</v>
      </c>
      <c r="S69" s="4">
        <v>46192</v>
      </c>
      <c r="T69" s="3">
        <v>5700000</v>
      </c>
      <c r="U69" s="3">
        <v>0</v>
      </c>
      <c r="V69" s="3">
        <v>0</v>
      </c>
      <c r="W69" s="3">
        <v>5518907</v>
      </c>
      <c r="X69" s="3">
        <v>28127115</v>
      </c>
      <c r="Y69" s="3">
        <v>0</v>
      </c>
      <c r="Z69" s="3"/>
      <c r="AA69" s="3"/>
    </row>
    <row r="70" spans="1:27" s="11" customFormat="1" ht="15.75" thickBot="1">
      <c r="A70" s="12">
        <v>60</v>
      </c>
      <c r="B70" s="13" t="s">
        <v>1842</v>
      </c>
      <c r="C70" s="6">
        <v>121</v>
      </c>
      <c r="D70" s="3">
        <v>2025</v>
      </c>
      <c r="E70" s="3">
        <v>1132</v>
      </c>
      <c r="F70" s="3" t="s">
        <v>61</v>
      </c>
      <c r="G70" s="3" t="s">
        <v>52</v>
      </c>
      <c r="H70" s="3">
        <v>109033200</v>
      </c>
      <c r="I70" s="3">
        <v>88.585052889525414</v>
      </c>
      <c r="J70" s="3" t="s">
        <v>1650</v>
      </c>
      <c r="K70" s="3">
        <v>0</v>
      </c>
      <c r="L70" s="3">
        <v>0</v>
      </c>
      <c r="M70" s="3"/>
      <c r="N70" s="3">
        <v>0</v>
      </c>
      <c r="O70" s="3">
        <v>0</v>
      </c>
      <c r="P70" s="3">
        <v>6</v>
      </c>
      <c r="Q70" s="3">
        <v>6</v>
      </c>
      <c r="R70" s="3">
        <v>3000626785</v>
      </c>
      <c r="S70" s="4">
        <v>46192</v>
      </c>
      <c r="T70" s="3">
        <v>7144000</v>
      </c>
      <c r="U70" s="3">
        <v>0</v>
      </c>
      <c r="V70" s="3">
        <v>0</v>
      </c>
      <c r="W70" s="3">
        <v>6910587</v>
      </c>
      <c r="X70" s="3">
        <v>105472389</v>
      </c>
      <c r="Y70" s="3">
        <v>0</v>
      </c>
      <c r="Z70" s="3"/>
      <c r="AA70" s="3"/>
    </row>
    <row r="71" spans="1:27" s="11" customFormat="1" ht="15.75" thickBot="1">
      <c r="A71" s="12">
        <v>61</v>
      </c>
      <c r="B71" s="13" t="s">
        <v>1843</v>
      </c>
      <c r="C71" s="6">
        <v>121</v>
      </c>
      <c r="D71" s="3">
        <v>2025</v>
      </c>
      <c r="E71" s="3">
        <v>933</v>
      </c>
      <c r="F71" s="3" t="s">
        <v>51</v>
      </c>
      <c r="G71" s="3" t="s">
        <v>97</v>
      </c>
      <c r="H71" s="3">
        <v>122981313</v>
      </c>
      <c r="I71" s="3">
        <v>92.857142857142861</v>
      </c>
      <c r="J71" s="3" t="s">
        <v>1650</v>
      </c>
      <c r="K71" s="3">
        <v>0</v>
      </c>
      <c r="L71" s="3">
        <v>0</v>
      </c>
      <c r="M71" s="3"/>
      <c r="N71" s="3">
        <v>0</v>
      </c>
      <c r="O71" s="3">
        <v>0</v>
      </c>
      <c r="P71" s="3">
        <v>13</v>
      </c>
      <c r="Q71" s="3">
        <v>13</v>
      </c>
      <c r="R71" s="3">
        <v>3000626794</v>
      </c>
      <c r="S71" s="4">
        <v>46192</v>
      </c>
      <c r="T71" s="3">
        <v>9460101</v>
      </c>
      <c r="U71" s="3">
        <v>0</v>
      </c>
      <c r="V71" s="3">
        <v>0</v>
      </c>
      <c r="W71" s="3">
        <v>8697048</v>
      </c>
      <c r="X71" s="3">
        <v>113061624</v>
      </c>
      <c r="Y71" s="3">
        <v>0</v>
      </c>
      <c r="Z71" s="3"/>
      <c r="AA71" s="3"/>
    </row>
    <row r="72" spans="1:27" s="11" customFormat="1" ht="15.75" thickBot="1">
      <c r="A72" s="12">
        <v>62</v>
      </c>
      <c r="B72" s="13" t="s">
        <v>1844</v>
      </c>
      <c r="C72" s="6">
        <v>121</v>
      </c>
      <c r="D72" s="3">
        <v>2025</v>
      </c>
      <c r="E72" s="3">
        <v>956</v>
      </c>
      <c r="F72" s="3" t="s">
        <v>51</v>
      </c>
      <c r="G72" s="3" t="s">
        <v>97</v>
      </c>
      <c r="H72" s="3">
        <v>41196036</v>
      </c>
      <c r="I72" s="3">
        <v>66.00660123116721</v>
      </c>
      <c r="J72" s="3" t="s">
        <v>1650</v>
      </c>
      <c r="K72" s="3">
        <v>0</v>
      </c>
      <c r="L72" s="3">
        <v>0</v>
      </c>
      <c r="M72" s="3"/>
      <c r="N72" s="3">
        <v>0</v>
      </c>
      <c r="O72" s="3">
        <v>0</v>
      </c>
      <c r="P72" s="3">
        <v>12</v>
      </c>
      <c r="Q72" s="3">
        <v>12</v>
      </c>
      <c r="R72" s="3">
        <v>3000626795</v>
      </c>
      <c r="S72" s="4">
        <v>46192</v>
      </c>
      <c r="T72" s="3">
        <v>3433003</v>
      </c>
      <c r="U72" s="3">
        <v>0</v>
      </c>
      <c r="V72" s="3">
        <v>0</v>
      </c>
      <c r="W72" s="3">
        <v>3118089</v>
      </c>
      <c r="X72" s="3">
        <v>37417068</v>
      </c>
      <c r="Y72" s="3">
        <v>0</v>
      </c>
      <c r="Z72" s="3"/>
      <c r="AA72" s="3"/>
    </row>
    <row r="73" spans="1:27" s="11" customFormat="1" ht="15.75" thickBot="1">
      <c r="A73" s="12">
        <v>63</v>
      </c>
      <c r="B73" s="13" t="s">
        <v>1845</v>
      </c>
      <c r="C73" s="6">
        <v>121</v>
      </c>
      <c r="D73" s="3">
        <v>2025</v>
      </c>
      <c r="E73" s="3">
        <v>956</v>
      </c>
      <c r="F73" s="3" t="s">
        <v>51</v>
      </c>
      <c r="G73" s="3" t="s">
        <v>97</v>
      </c>
      <c r="H73" s="3">
        <v>41196036</v>
      </c>
      <c r="I73" s="3">
        <v>66.00660123116721</v>
      </c>
      <c r="J73" s="3" t="s">
        <v>1650</v>
      </c>
      <c r="K73" s="3">
        <v>0</v>
      </c>
      <c r="L73" s="3">
        <v>0</v>
      </c>
      <c r="M73" s="3"/>
      <c r="N73" s="3">
        <v>0</v>
      </c>
      <c r="O73" s="3">
        <v>0</v>
      </c>
      <c r="P73" s="3">
        <v>12</v>
      </c>
      <c r="Q73" s="3">
        <v>12</v>
      </c>
      <c r="R73" s="3">
        <v>3000626796</v>
      </c>
      <c r="S73" s="4">
        <v>46192</v>
      </c>
      <c r="T73" s="3">
        <v>3433003</v>
      </c>
      <c r="U73" s="3">
        <v>0</v>
      </c>
      <c r="V73" s="3">
        <v>0</v>
      </c>
      <c r="W73" s="3">
        <v>3118089</v>
      </c>
      <c r="X73" s="3">
        <v>37417068</v>
      </c>
      <c r="Y73" s="3">
        <v>0</v>
      </c>
      <c r="Z73" s="3"/>
      <c r="AA73" s="3"/>
    </row>
    <row r="74" spans="1:27" s="11" customFormat="1" ht="15.75" thickBot="1">
      <c r="A74" s="12">
        <v>64</v>
      </c>
      <c r="B74" s="13" t="s">
        <v>1846</v>
      </c>
      <c r="C74" s="6">
        <v>121</v>
      </c>
      <c r="D74" s="3">
        <v>2025</v>
      </c>
      <c r="E74" s="3">
        <v>543</v>
      </c>
      <c r="F74" s="3" t="s">
        <v>51</v>
      </c>
      <c r="G74" s="3" t="s">
        <v>97</v>
      </c>
      <c r="H74" s="3">
        <v>88569792</v>
      </c>
      <c r="I74" s="3">
        <v>94.125000589810298</v>
      </c>
      <c r="J74" s="3" t="s">
        <v>1650</v>
      </c>
      <c r="K74" s="3">
        <v>0</v>
      </c>
      <c r="L74" s="3">
        <v>0</v>
      </c>
      <c r="M74" s="3"/>
      <c r="N74" s="3">
        <v>0</v>
      </c>
      <c r="O74" s="3">
        <v>0</v>
      </c>
      <c r="P74" s="3">
        <v>17</v>
      </c>
      <c r="Q74" s="3">
        <v>17</v>
      </c>
      <c r="R74" s="3">
        <v>3000626798</v>
      </c>
      <c r="S74" s="4">
        <v>46192</v>
      </c>
      <c r="T74" s="3">
        <v>5528260</v>
      </c>
      <c r="U74" s="3">
        <v>0</v>
      </c>
      <c r="V74" s="3">
        <v>0</v>
      </c>
      <c r="W74" s="3">
        <v>5183743</v>
      </c>
      <c r="X74" s="3">
        <v>83050180</v>
      </c>
      <c r="Y74" s="3">
        <v>0</v>
      </c>
      <c r="Z74" s="3"/>
      <c r="AA74" s="3"/>
    </row>
    <row r="75" spans="1:27" s="11" customFormat="1" ht="15.75" thickBot="1">
      <c r="A75" s="12">
        <v>65</v>
      </c>
      <c r="B75" s="13" t="s">
        <v>1847</v>
      </c>
      <c r="C75" s="6">
        <v>121</v>
      </c>
      <c r="D75" s="3">
        <v>2025</v>
      </c>
      <c r="E75" s="3">
        <v>953</v>
      </c>
      <c r="F75" s="3" t="s">
        <v>51</v>
      </c>
      <c r="G75" s="3" t="s">
        <v>97</v>
      </c>
      <c r="H75" s="3">
        <v>65804568</v>
      </c>
      <c r="I75" s="3">
        <v>66.00660166644667</v>
      </c>
      <c r="J75" s="3" t="s">
        <v>1650</v>
      </c>
      <c r="K75" s="3">
        <v>0</v>
      </c>
      <c r="L75" s="3">
        <v>0</v>
      </c>
      <c r="M75" s="3"/>
      <c r="N75" s="3">
        <v>0</v>
      </c>
      <c r="O75" s="3">
        <v>0</v>
      </c>
      <c r="P75" s="3">
        <v>12</v>
      </c>
      <c r="Q75" s="3">
        <v>12</v>
      </c>
      <c r="R75" s="3">
        <v>3000626799</v>
      </c>
      <c r="S75" s="4">
        <v>46192</v>
      </c>
      <c r="T75" s="3">
        <v>5483714</v>
      </c>
      <c r="U75" s="3">
        <v>0</v>
      </c>
      <c r="V75" s="3">
        <v>0</v>
      </c>
      <c r="W75" s="3">
        <v>5041397</v>
      </c>
      <c r="X75" s="3">
        <v>60496764</v>
      </c>
      <c r="Y75" s="3">
        <v>0</v>
      </c>
      <c r="Z75" s="3"/>
      <c r="AA75" s="3"/>
    </row>
    <row r="76" spans="1:27" s="11" customFormat="1" ht="15.75" thickBot="1">
      <c r="A76" s="12">
        <v>66</v>
      </c>
      <c r="B76" s="13" t="s">
        <v>1848</v>
      </c>
      <c r="C76" s="6">
        <v>121</v>
      </c>
      <c r="D76" s="3">
        <v>2025</v>
      </c>
      <c r="E76" s="3">
        <v>954</v>
      </c>
      <c r="F76" s="3" t="s">
        <v>51</v>
      </c>
      <c r="G76" s="3" t="s">
        <v>97</v>
      </c>
      <c r="H76" s="3">
        <v>74239812</v>
      </c>
      <c r="I76" s="3">
        <v>66.006599005108029</v>
      </c>
      <c r="J76" s="3" t="s">
        <v>1650</v>
      </c>
      <c r="K76" s="3">
        <v>0</v>
      </c>
      <c r="L76" s="3">
        <v>0</v>
      </c>
      <c r="M76" s="3"/>
      <c r="N76" s="3">
        <v>0</v>
      </c>
      <c r="O76" s="3">
        <v>0</v>
      </c>
      <c r="P76" s="3">
        <v>12</v>
      </c>
      <c r="Q76" s="3">
        <v>12</v>
      </c>
      <c r="R76" s="3">
        <v>3000626800</v>
      </c>
      <c r="S76" s="4">
        <v>46192</v>
      </c>
      <c r="T76" s="3">
        <v>6186651</v>
      </c>
      <c r="U76" s="3">
        <v>0</v>
      </c>
      <c r="V76" s="3">
        <v>0</v>
      </c>
      <c r="W76" s="3">
        <v>5619143</v>
      </c>
      <c r="X76" s="3">
        <v>67429716</v>
      </c>
      <c r="Y76" s="3">
        <v>0</v>
      </c>
      <c r="Z76" s="3"/>
      <c r="AA76" s="3"/>
    </row>
    <row r="77" spans="1:27" s="11" customFormat="1" ht="15.75" thickBot="1">
      <c r="A77" s="12">
        <v>67</v>
      </c>
      <c r="B77" s="13" t="s">
        <v>1849</v>
      </c>
      <c r="C77" s="6">
        <v>121</v>
      </c>
      <c r="D77" s="3">
        <v>2025</v>
      </c>
      <c r="E77" s="3">
        <v>958</v>
      </c>
      <c r="F77" s="3" t="s">
        <v>51</v>
      </c>
      <c r="G77" s="3" t="s">
        <v>97</v>
      </c>
      <c r="H77" s="3">
        <v>92820000</v>
      </c>
      <c r="I77" s="3">
        <v>66.006600660065999</v>
      </c>
      <c r="J77" s="3" t="s">
        <v>1650</v>
      </c>
      <c r="K77" s="3">
        <v>0</v>
      </c>
      <c r="L77" s="3">
        <v>0</v>
      </c>
      <c r="M77" s="3"/>
      <c r="N77" s="3">
        <v>0</v>
      </c>
      <c r="O77" s="3">
        <v>0</v>
      </c>
      <c r="P77" s="3">
        <v>12</v>
      </c>
      <c r="Q77" s="3">
        <v>12</v>
      </c>
      <c r="R77" s="3">
        <v>3000626867</v>
      </c>
      <c r="S77" s="4">
        <v>46192</v>
      </c>
      <c r="T77" s="3">
        <v>7735000</v>
      </c>
      <c r="U77" s="3">
        <v>0</v>
      </c>
      <c r="V77" s="3">
        <v>0</v>
      </c>
      <c r="W77" s="3">
        <v>7025460</v>
      </c>
      <c r="X77" s="3">
        <v>84305520</v>
      </c>
      <c r="Y77" s="3">
        <v>0</v>
      </c>
      <c r="Z77" s="3"/>
      <c r="AA77" s="3"/>
    </row>
    <row r="78" spans="1:27" s="11" customFormat="1" ht="15.75" thickBot="1">
      <c r="A78" s="12">
        <v>68</v>
      </c>
      <c r="B78" s="13" t="s">
        <v>1850</v>
      </c>
      <c r="C78" s="6">
        <v>121</v>
      </c>
      <c r="D78" s="3">
        <v>2025</v>
      </c>
      <c r="E78" s="3">
        <v>955</v>
      </c>
      <c r="F78" s="3" t="s">
        <v>51</v>
      </c>
      <c r="G78" s="3" t="s">
        <v>97</v>
      </c>
      <c r="H78" s="3">
        <v>88368000</v>
      </c>
      <c r="I78" s="3">
        <v>66.006600660065999</v>
      </c>
      <c r="J78" s="3" t="s">
        <v>1650</v>
      </c>
      <c r="K78" s="3">
        <v>0</v>
      </c>
      <c r="L78" s="3">
        <v>0</v>
      </c>
      <c r="M78" s="3"/>
      <c r="N78" s="3">
        <v>0</v>
      </c>
      <c r="O78" s="3">
        <v>0</v>
      </c>
      <c r="P78" s="3">
        <v>12</v>
      </c>
      <c r="Q78" s="3">
        <v>12</v>
      </c>
      <c r="R78" s="3">
        <v>3000626868</v>
      </c>
      <c r="S78" s="4">
        <v>46192</v>
      </c>
      <c r="T78" s="3">
        <v>7364000</v>
      </c>
      <c r="U78" s="3">
        <v>0</v>
      </c>
      <c r="V78" s="3">
        <v>0</v>
      </c>
      <c r="W78" s="3">
        <v>6737966</v>
      </c>
      <c r="X78" s="3">
        <v>80855592</v>
      </c>
      <c r="Y78" s="3">
        <v>0</v>
      </c>
      <c r="Z78" s="3"/>
      <c r="AA78" s="3"/>
    </row>
    <row r="79" spans="1:27" s="11" customFormat="1" ht="15.75" thickBot="1">
      <c r="A79" s="12">
        <v>69</v>
      </c>
      <c r="B79" s="13" t="s">
        <v>1851</v>
      </c>
      <c r="C79" s="6">
        <v>121</v>
      </c>
      <c r="D79" s="3">
        <v>2025</v>
      </c>
      <c r="E79" s="3">
        <v>621</v>
      </c>
      <c r="F79" s="3" t="s">
        <v>61</v>
      </c>
      <c r="G79" s="3" t="s">
        <v>52</v>
      </c>
      <c r="H79" s="3">
        <v>99008000</v>
      </c>
      <c r="I79" s="3">
        <v>100</v>
      </c>
      <c r="J79" s="3" t="s">
        <v>1652</v>
      </c>
      <c r="K79" s="3">
        <v>0</v>
      </c>
      <c r="L79" s="3">
        <v>0</v>
      </c>
      <c r="M79" s="3"/>
      <c r="N79" s="3">
        <v>0</v>
      </c>
      <c r="O79" s="3">
        <v>0</v>
      </c>
      <c r="P79" s="3">
        <v>16</v>
      </c>
      <c r="Q79" s="3">
        <v>16</v>
      </c>
      <c r="R79" s="3">
        <v>3000633231</v>
      </c>
      <c r="S79" s="4">
        <v>46195</v>
      </c>
      <c r="T79" s="3">
        <v>2652000</v>
      </c>
      <c r="U79" s="3">
        <v>0</v>
      </c>
      <c r="V79" s="3">
        <v>0</v>
      </c>
      <c r="W79" s="3">
        <v>2567745</v>
      </c>
      <c r="X79" s="3">
        <v>95862458</v>
      </c>
      <c r="Y79" s="3">
        <v>0</v>
      </c>
      <c r="Z79" s="3"/>
      <c r="AA79" s="3"/>
    </row>
    <row r="80" spans="1:27" s="11" customFormat="1" ht="15.75" thickBot="1">
      <c r="A80" s="12">
        <v>70</v>
      </c>
      <c r="B80" s="13" t="s">
        <v>1852</v>
      </c>
      <c r="C80" s="6">
        <v>121</v>
      </c>
      <c r="D80" s="3">
        <v>2025</v>
      </c>
      <c r="E80" s="3">
        <v>969</v>
      </c>
      <c r="F80" s="3" t="s">
        <v>61</v>
      </c>
      <c r="G80" s="3" t="s">
        <v>117</v>
      </c>
      <c r="H80" s="3">
        <v>224731942</v>
      </c>
      <c r="I80" s="3">
        <v>67.374980362999693</v>
      </c>
      <c r="J80" s="3" t="s">
        <v>1650</v>
      </c>
      <c r="K80" s="3">
        <v>0</v>
      </c>
      <c r="L80" s="3">
        <v>0</v>
      </c>
      <c r="M80" s="3"/>
      <c r="N80" s="3">
        <v>0</v>
      </c>
      <c r="O80" s="3">
        <v>0</v>
      </c>
      <c r="P80" s="3">
        <v>5</v>
      </c>
      <c r="Q80" s="3">
        <v>5</v>
      </c>
      <c r="R80" s="3">
        <v>3000633240</v>
      </c>
      <c r="S80" s="4">
        <v>46195</v>
      </c>
      <c r="T80" s="3">
        <v>558293</v>
      </c>
      <c r="U80" s="3">
        <v>0</v>
      </c>
      <c r="V80" s="3">
        <v>0</v>
      </c>
      <c r="W80" s="3">
        <v>552279</v>
      </c>
      <c r="X80" s="3">
        <v>222304273</v>
      </c>
      <c r="Y80" s="3">
        <v>0</v>
      </c>
      <c r="Z80" s="3"/>
      <c r="AA80" s="3"/>
    </row>
    <row r="81" spans="1:27" s="11" customFormat="1" ht="15.75" thickBot="1">
      <c r="A81" s="12">
        <v>71</v>
      </c>
      <c r="B81" s="13" t="s">
        <v>1853</v>
      </c>
      <c r="C81" s="6">
        <v>121</v>
      </c>
      <c r="D81" s="3">
        <v>2025</v>
      </c>
      <c r="E81" s="3">
        <v>974</v>
      </c>
      <c r="F81" s="3" t="s">
        <v>61</v>
      </c>
      <c r="G81" s="3" t="s">
        <v>74</v>
      </c>
      <c r="H81" s="3">
        <v>2154882500</v>
      </c>
      <c r="I81" s="3">
        <v>46.305231918570023</v>
      </c>
      <c r="J81" s="3" t="s">
        <v>1650</v>
      </c>
      <c r="K81" s="3">
        <v>0</v>
      </c>
      <c r="L81" s="3">
        <v>0</v>
      </c>
      <c r="M81" s="3"/>
      <c r="N81" s="3">
        <v>0</v>
      </c>
      <c r="O81" s="3">
        <v>0</v>
      </c>
      <c r="P81" s="3">
        <v>8</v>
      </c>
      <c r="Q81" s="3">
        <v>8</v>
      </c>
      <c r="R81" s="3">
        <v>3000633243</v>
      </c>
      <c r="S81" s="4">
        <v>46195</v>
      </c>
      <c r="T81" s="3">
        <v>212097698</v>
      </c>
      <c r="U81" s="3">
        <v>0</v>
      </c>
      <c r="V81" s="3">
        <v>0</v>
      </c>
      <c r="W81" s="3">
        <v>191750578</v>
      </c>
      <c r="X81" s="3">
        <v>1922439012</v>
      </c>
      <c r="Y81" s="3">
        <v>0</v>
      </c>
      <c r="Z81" s="3"/>
      <c r="AA81" s="3"/>
    </row>
    <row r="82" spans="1:27" s="11" customFormat="1" ht="15.75" thickBot="1">
      <c r="A82" s="12">
        <v>72</v>
      </c>
      <c r="B82" s="13" t="s">
        <v>1854</v>
      </c>
      <c r="C82" s="6">
        <v>121</v>
      </c>
      <c r="D82" s="3">
        <v>2025</v>
      </c>
      <c r="E82" s="3">
        <v>1141</v>
      </c>
      <c r="F82" s="3" t="s">
        <v>61</v>
      </c>
      <c r="G82" s="3" t="s">
        <v>52</v>
      </c>
      <c r="H82" s="3">
        <v>28880000</v>
      </c>
      <c r="I82" s="3">
        <v>77.948717948717956</v>
      </c>
      <c r="J82" s="3" t="s">
        <v>1650</v>
      </c>
      <c r="K82" s="3">
        <v>0</v>
      </c>
      <c r="L82" s="3">
        <v>0</v>
      </c>
      <c r="M82" s="3"/>
      <c r="N82" s="3">
        <v>0</v>
      </c>
      <c r="O82" s="3">
        <v>0</v>
      </c>
      <c r="P82" s="3">
        <v>6</v>
      </c>
      <c r="Q82" s="3">
        <v>6</v>
      </c>
      <c r="R82" s="3">
        <v>3000633248</v>
      </c>
      <c r="S82" s="4">
        <v>46195</v>
      </c>
      <c r="T82" s="3">
        <v>5700000</v>
      </c>
      <c r="U82" s="3">
        <v>0</v>
      </c>
      <c r="V82" s="3">
        <v>0</v>
      </c>
      <c r="W82" s="3">
        <v>5513869</v>
      </c>
      <c r="X82" s="3">
        <v>27936937</v>
      </c>
      <c r="Y82" s="3">
        <v>0</v>
      </c>
      <c r="Z82" s="3"/>
      <c r="AA82" s="3"/>
    </row>
    <row r="83" spans="1:27" s="11" customFormat="1" ht="15.75" thickBot="1">
      <c r="A83" s="12">
        <v>73</v>
      </c>
      <c r="B83" s="13" t="s">
        <v>1855</v>
      </c>
      <c r="C83" s="6">
        <v>121</v>
      </c>
      <c r="D83" s="3">
        <v>2025</v>
      </c>
      <c r="E83" s="3">
        <v>964</v>
      </c>
      <c r="F83" s="3" t="s">
        <v>51</v>
      </c>
      <c r="G83" s="3" t="s">
        <v>97</v>
      </c>
      <c r="H83" s="3">
        <v>93618852</v>
      </c>
      <c r="I83" s="3">
        <v>93.011960121641508</v>
      </c>
      <c r="J83" s="3" t="s">
        <v>1650</v>
      </c>
      <c r="K83" s="3">
        <v>0</v>
      </c>
      <c r="L83" s="3">
        <v>0</v>
      </c>
      <c r="M83" s="3"/>
      <c r="N83" s="3">
        <v>0</v>
      </c>
      <c r="O83" s="3">
        <v>0</v>
      </c>
      <c r="P83" s="3">
        <v>12</v>
      </c>
      <c r="Q83" s="3">
        <v>12</v>
      </c>
      <c r="R83" s="3">
        <v>3000633652</v>
      </c>
      <c r="S83" s="4">
        <v>46195</v>
      </c>
      <c r="T83" s="3">
        <v>7801571</v>
      </c>
      <c r="U83" s="3">
        <v>0</v>
      </c>
      <c r="V83" s="3">
        <v>0</v>
      </c>
      <c r="W83" s="3">
        <v>7172297</v>
      </c>
      <c r="X83" s="3">
        <v>86067564</v>
      </c>
      <c r="Y83" s="3">
        <v>0</v>
      </c>
      <c r="Z83" s="3"/>
      <c r="AA83" s="3"/>
    </row>
    <row r="84" spans="1:27" s="11" customFormat="1" ht="15.75" thickBot="1">
      <c r="A84" s="12">
        <v>74</v>
      </c>
      <c r="B84" s="13" t="s">
        <v>1856</v>
      </c>
      <c r="C84" s="6">
        <v>121</v>
      </c>
      <c r="D84" s="3">
        <v>2025</v>
      </c>
      <c r="E84" s="3">
        <v>1063</v>
      </c>
      <c r="F84" s="3" t="s">
        <v>51</v>
      </c>
      <c r="G84" s="3" t="s">
        <v>97</v>
      </c>
      <c r="H84" s="3">
        <v>42244244</v>
      </c>
      <c r="I84" s="3">
        <v>88.81650379565157</v>
      </c>
      <c r="J84" s="3" t="s">
        <v>1650</v>
      </c>
      <c r="K84" s="3">
        <v>0</v>
      </c>
      <c r="L84" s="3">
        <v>0</v>
      </c>
      <c r="M84" s="3"/>
      <c r="N84" s="3">
        <v>0</v>
      </c>
      <c r="O84" s="3">
        <v>0</v>
      </c>
      <c r="P84" s="3">
        <v>8</v>
      </c>
      <c r="Q84" s="3">
        <v>8</v>
      </c>
      <c r="R84" s="3">
        <v>3000633654</v>
      </c>
      <c r="S84" s="4">
        <v>46195</v>
      </c>
      <c r="T84" s="3">
        <v>5319263</v>
      </c>
      <c r="U84" s="3">
        <v>0</v>
      </c>
      <c r="V84" s="3">
        <v>0</v>
      </c>
      <c r="W84" s="3">
        <v>4890212</v>
      </c>
      <c r="X84" s="3">
        <v>38836826</v>
      </c>
      <c r="Y84" s="3">
        <v>0</v>
      </c>
      <c r="Z84" s="3"/>
      <c r="AA84" s="3"/>
    </row>
    <row r="85" spans="1:27" s="11" customFormat="1" ht="15.75" thickBot="1">
      <c r="A85" s="12">
        <v>75</v>
      </c>
      <c r="B85" s="13" t="s">
        <v>1857</v>
      </c>
      <c r="C85" s="6">
        <v>121</v>
      </c>
      <c r="D85" s="3">
        <v>2025</v>
      </c>
      <c r="E85" s="3">
        <v>957</v>
      </c>
      <c r="F85" s="3" t="s">
        <v>51</v>
      </c>
      <c r="G85" s="3" t="s">
        <v>97</v>
      </c>
      <c r="H85" s="3">
        <v>69094800</v>
      </c>
      <c r="I85" s="3">
        <v>63.960997406764918</v>
      </c>
      <c r="J85" s="3" t="s">
        <v>1650</v>
      </c>
      <c r="K85" s="3">
        <v>0</v>
      </c>
      <c r="L85" s="3">
        <v>0</v>
      </c>
      <c r="M85" s="3"/>
      <c r="N85" s="3">
        <v>0</v>
      </c>
      <c r="O85" s="3">
        <v>0</v>
      </c>
      <c r="P85" s="3">
        <v>12</v>
      </c>
      <c r="Q85" s="3">
        <v>12</v>
      </c>
      <c r="R85" s="3">
        <v>3000633656</v>
      </c>
      <c r="S85" s="4">
        <v>46195</v>
      </c>
      <c r="T85" s="3">
        <v>5757900</v>
      </c>
      <c r="U85" s="3">
        <v>0</v>
      </c>
      <c r="V85" s="3">
        <v>0</v>
      </c>
      <c r="W85" s="3">
        <v>5445813</v>
      </c>
      <c r="X85" s="3">
        <v>65349756</v>
      </c>
      <c r="Y85" s="3">
        <v>0</v>
      </c>
      <c r="Z85" s="3"/>
      <c r="AA85" s="3"/>
    </row>
    <row r="86" spans="1:27" s="11" customFormat="1" ht="15.75" thickBot="1">
      <c r="A86" s="12">
        <v>76</v>
      </c>
      <c r="B86" s="13" t="s">
        <v>1858</v>
      </c>
      <c r="C86" s="6">
        <v>121</v>
      </c>
      <c r="D86" s="3">
        <v>2025</v>
      </c>
      <c r="E86" s="3">
        <v>961</v>
      </c>
      <c r="F86" s="3" t="s">
        <v>51</v>
      </c>
      <c r="G86" s="3" t="s">
        <v>97</v>
      </c>
      <c r="H86" s="3">
        <v>67653672</v>
      </c>
      <c r="I86" s="3">
        <v>66.006601355581992</v>
      </c>
      <c r="J86" s="3" t="s">
        <v>1650</v>
      </c>
      <c r="K86" s="3">
        <v>0</v>
      </c>
      <c r="L86" s="3">
        <v>0</v>
      </c>
      <c r="M86" s="3"/>
      <c r="N86" s="3">
        <v>0</v>
      </c>
      <c r="O86" s="3">
        <v>0</v>
      </c>
      <c r="P86" s="3">
        <v>12</v>
      </c>
      <c r="Q86" s="3">
        <v>12</v>
      </c>
      <c r="R86" s="3">
        <v>3000634808</v>
      </c>
      <c r="S86" s="4">
        <v>46196</v>
      </c>
      <c r="T86" s="3">
        <v>5637806</v>
      </c>
      <c r="U86" s="3">
        <v>0</v>
      </c>
      <c r="V86" s="3">
        <v>0</v>
      </c>
      <c r="W86" s="3">
        <v>5183061</v>
      </c>
      <c r="X86" s="3">
        <v>62196732</v>
      </c>
      <c r="Y86" s="3">
        <v>0</v>
      </c>
      <c r="Z86" s="3"/>
      <c r="AA86" s="3"/>
    </row>
    <row r="87" spans="1:27" s="11" customFormat="1" ht="15.75" thickBot="1">
      <c r="A87" s="12">
        <v>77</v>
      </c>
      <c r="B87" s="13" t="s">
        <v>1859</v>
      </c>
      <c r="C87" s="6">
        <v>121</v>
      </c>
      <c r="D87" s="3">
        <v>2025</v>
      </c>
      <c r="E87" s="3">
        <v>1062</v>
      </c>
      <c r="F87" s="3" t="s">
        <v>47</v>
      </c>
      <c r="G87" s="3" t="s">
        <v>94</v>
      </c>
      <c r="H87" s="3">
        <v>22229295</v>
      </c>
      <c r="I87" s="3">
        <v>66.441387452551041</v>
      </c>
      <c r="J87" s="3" t="s">
        <v>1650</v>
      </c>
      <c r="K87" s="3">
        <v>0</v>
      </c>
      <c r="L87" s="3">
        <v>0</v>
      </c>
      <c r="M87" s="3"/>
      <c r="N87" s="3">
        <v>0</v>
      </c>
      <c r="O87" s="3">
        <v>0</v>
      </c>
      <c r="P87" s="3">
        <v>6</v>
      </c>
      <c r="Q87" s="3">
        <v>6</v>
      </c>
      <c r="R87" s="3">
        <v>3000634820</v>
      </c>
      <c r="S87" s="4">
        <v>46196</v>
      </c>
      <c r="T87" s="3">
        <v>2790800</v>
      </c>
      <c r="U87" s="3">
        <v>0</v>
      </c>
      <c r="V87" s="3">
        <v>0</v>
      </c>
      <c r="W87" s="3">
        <v>2564722</v>
      </c>
      <c r="X87" s="3">
        <v>20428537</v>
      </c>
      <c r="Y87" s="3">
        <v>0</v>
      </c>
      <c r="Z87" s="3"/>
      <c r="AA87" s="3"/>
    </row>
    <row r="88" spans="1:27" s="11" customFormat="1" ht="15.75" thickBot="1">
      <c r="A88" s="12">
        <v>78</v>
      </c>
      <c r="B88" s="13" t="s">
        <v>1860</v>
      </c>
      <c r="C88" s="6">
        <v>121</v>
      </c>
      <c r="D88" s="3">
        <v>2025</v>
      </c>
      <c r="E88" s="3">
        <v>960</v>
      </c>
      <c r="F88" s="3" t="s">
        <v>51</v>
      </c>
      <c r="G88" s="3" t="s">
        <v>97</v>
      </c>
      <c r="H88" s="3">
        <v>104335620</v>
      </c>
      <c r="I88" s="3">
        <v>66.006600785340709</v>
      </c>
      <c r="J88" s="3" t="s">
        <v>1650</v>
      </c>
      <c r="K88" s="3">
        <v>0</v>
      </c>
      <c r="L88" s="3">
        <v>0</v>
      </c>
      <c r="M88" s="3"/>
      <c r="N88" s="3">
        <v>0</v>
      </c>
      <c r="O88" s="3">
        <v>0</v>
      </c>
      <c r="P88" s="3">
        <v>12</v>
      </c>
      <c r="Q88" s="3">
        <v>12</v>
      </c>
      <c r="R88" s="3">
        <v>3000636171</v>
      </c>
      <c r="S88" s="4">
        <v>46196</v>
      </c>
      <c r="T88" s="3">
        <v>8694635</v>
      </c>
      <c r="U88" s="3">
        <v>0</v>
      </c>
      <c r="V88" s="3">
        <v>0</v>
      </c>
      <c r="W88" s="3">
        <v>7993326</v>
      </c>
      <c r="X88" s="3">
        <v>95919912</v>
      </c>
      <c r="Y88" s="3">
        <v>0</v>
      </c>
      <c r="Z88" s="3"/>
      <c r="AA88" s="3"/>
    </row>
    <row r="89" spans="1:27" s="11" customFormat="1" ht="15.75" thickBot="1">
      <c r="A89" s="12">
        <v>79</v>
      </c>
      <c r="B89" s="13" t="s">
        <v>1861</v>
      </c>
      <c r="C89" s="6">
        <v>121</v>
      </c>
      <c r="D89" s="3">
        <v>2025</v>
      </c>
      <c r="E89" s="3">
        <v>1018</v>
      </c>
      <c r="F89" s="3" t="s">
        <v>51</v>
      </c>
      <c r="G89" s="3" t="s">
        <v>97</v>
      </c>
      <c r="H89" s="3">
        <v>100000000</v>
      </c>
      <c r="I89" s="3">
        <v>62.034739454094293</v>
      </c>
      <c r="J89" s="3" t="s">
        <v>1650</v>
      </c>
      <c r="K89" s="3">
        <v>0</v>
      </c>
      <c r="L89" s="3">
        <v>0</v>
      </c>
      <c r="M89" s="3"/>
      <c r="N89" s="3">
        <v>0</v>
      </c>
      <c r="O89" s="3">
        <v>0</v>
      </c>
      <c r="P89" s="3">
        <v>10</v>
      </c>
      <c r="Q89" s="3">
        <v>10</v>
      </c>
      <c r="R89" s="3">
        <v>3000636172</v>
      </c>
      <c r="S89" s="4">
        <v>46196</v>
      </c>
      <c r="T89" s="3">
        <v>10000000</v>
      </c>
      <c r="U89" s="3">
        <v>0</v>
      </c>
      <c r="V89" s="3">
        <v>0</v>
      </c>
      <c r="W89" s="3">
        <v>9082689</v>
      </c>
      <c r="X89" s="3">
        <v>90826890</v>
      </c>
      <c r="Y89" s="3">
        <v>0</v>
      </c>
      <c r="Z89" s="3"/>
      <c r="AA89" s="3"/>
    </row>
    <row r="90" spans="1:27" s="11" customFormat="1" ht="15.75" thickBot="1">
      <c r="A90" s="12">
        <v>80</v>
      </c>
      <c r="B90" s="13" t="s">
        <v>1862</v>
      </c>
      <c r="C90" s="6">
        <v>121</v>
      </c>
      <c r="D90" s="3">
        <v>2025</v>
      </c>
      <c r="E90" s="3">
        <v>833</v>
      </c>
      <c r="F90" s="3" t="s">
        <v>61</v>
      </c>
      <c r="G90" s="3" t="s">
        <v>52</v>
      </c>
      <c r="H90" s="3">
        <v>93262000</v>
      </c>
      <c r="I90" s="3">
        <v>94.196428571428569</v>
      </c>
      <c r="J90" s="3" t="s">
        <v>1650</v>
      </c>
      <c r="K90" s="3">
        <v>0</v>
      </c>
      <c r="L90" s="3">
        <v>0</v>
      </c>
      <c r="M90" s="3"/>
      <c r="N90" s="3">
        <v>0</v>
      </c>
      <c r="O90" s="3">
        <v>0</v>
      </c>
      <c r="P90" s="3">
        <v>15</v>
      </c>
      <c r="Q90" s="3">
        <v>15</v>
      </c>
      <c r="R90" s="3">
        <v>3000636232</v>
      </c>
      <c r="S90" s="4">
        <v>46196</v>
      </c>
      <c r="T90" s="3">
        <v>6630000</v>
      </c>
      <c r="U90" s="3">
        <v>0</v>
      </c>
      <c r="V90" s="3">
        <v>0</v>
      </c>
      <c r="W90" s="3">
        <v>6413501</v>
      </c>
      <c r="X90" s="3">
        <v>90216581</v>
      </c>
      <c r="Y90" s="3">
        <v>0</v>
      </c>
      <c r="Z90" s="3"/>
      <c r="AA90" s="3"/>
    </row>
    <row r="91" spans="1:27" s="11" customFormat="1" ht="15.75" thickBot="1">
      <c r="A91" s="12">
        <v>81</v>
      </c>
      <c r="B91" s="13" t="s">
        <v>1863</v>
      </c>
      <c r="C91" s="6">
        <v>121</v>
      </c>
      <c r="D91" s="3">
        <v>2025</v>
      </c>
      <c r="E91" s="3">
        <v>921</v>
      </c>
      <c r="F91" s="3" t="s">
        <v>51</v>
      </c>
      <c r="G91" s="3" t="s">
        <v>117</v>
      </c>
      <c r="H91" s="3">
        <v>88860550</v>
      </c>
      <c r="I91" s="3">
        <v>76.003754832529339</v>
      </c>
      <c r="J91" s="3" t="s">
        <v>1650</v>
      </c>
      <c r="K91" s="3">
        <v>0</v>
      </c>
      <c r="L91" s="3">
        <v>0</v>
      </c>
      <c r="M91" s="3"/>
      <c r="N91" s="3">
        <v>0</v>
      </c>
      <c r="O91" s="3">
        <v>0</v>
      </c>
      <c r="P91" s="3">
        <v>14</v>
      </c>
      <c r="Q91" s="3">
        <v>14</v>
      </c>
      <c r="R91" s="3">
        <v>3000647047</v>
      </c>
      <c r="S91" s="4">
        <v>46197</v>
      </c>
      <c r="T91" s="3">
        <v>6221539</v>
      </c>
      <c r="U91" s="3">
        <v>0</v>
      </c>
      <c r="V91" s="3">
        <v>0</v>
      </c>
      <c r="W91" s="3">
        <v>6153102</v>
      </c>
      <c r="X91" s="3">
        <v>87883084</v>
      </c>
      <c r="Y91" s="3">
        <v>0</v>
      </c>
      <c r="Z91" s="3"/>
      <c r="AA91" s="3"/>
    </row>
    <row r="92" spans="1:27" s="11" customFormat="1" ht="15.75" thickBot="1">
      <c r="A92" s="12">
        <v>82</v>
      </c>
      <c r="B92" s="13" t="s">
        <v>1864</v>
      </c>
      <c r="C92" s="6">
        <v>121</v>
      </c>
      <c r="D92" s="3">
        <v>2025</v>
      </c>
      <c r="E92" s="3">
        <v>1061</v>
      </c>
      <c r="F92" s="3" t="s">
        <v>61</v>
      </c>
      <c r="G92" s="3" t="s">
        <v>117</v>
      </c>
      <c r="H92" s="3">
        <v>788769710</v>
      </c>
      <c r="I92" s="3">
        <v>50.995812220576362</v>
      </c>
      <c r="J92" s="3" t="s">
        <v>1650</v>
      </c>
      <c r="K92" s="3">
        <v>0</v>
      </c>
      <c r="L92" s="3">
        <v>0</v>
      </c>
      <c r="M92" s="3"/>
      <c r="N92" s="3">
        <v>0</v>
      </c>
      <c r="O92" s="3">
        <v>0</v>
      </c>
      <c r="P92" s="3">
        <v>7</v>
      </c>
      <c r="Q92" s="3">
        <v>7</v>
      </c>
      <c r="R92" s="3">
        <v>3000647049</v>
      </c>
      <c r="S92" s="4">
        <v>46197</v>
      </c>
      <c r="T92" s="3">
        <v>116442858</v>
      </c>
      <c r="U92" s="3">
        <v>0</v>
      </c>
      <c r="V92" s="3">
        <v>0</v>
      </c>
      <c r="W92" s="3">
        <v>115366495</v>
      </c>
      <c r="X92" s="3">
        <v>781478561</v>
      </c>
      <c r="Y92" s="3">
        <v>0</v>
      </c>
      <c r="Z92" s="3"/>
      <c r="AA92" s="3"/>
    </row>
    <row r="93" spans="1:27" s="11" customFormat="1" ht="15.75" thickBot="1">
      <c r="A93" s="12">
        <v>83</v>
      </c>
      <c r="B93" s="13" t="s">
        <v>1865</v>
      </c>
      <c r="C93" s="6">
        <v>121</v>
      </c>
      <c r="D93" s="3">
        <v>2025</v>
      </c>
      <c r="E93" s="3">
        <v>1006</v>
      </c>
      <c r="F93" s="3" t="s">
        <v>61</v>
      </c>
      <c r="G93" s="3" t="s">
        <v>74</v>
      </c>
      <c r="H93" s="3">
        <v>1405677511</v>
      </c>
      <c r="I93" s="3">
        <v>96.647806280402406</v>
      </c>
      <c r="J93" s="3" t="s">
        <v>1650</v>
      </c>
      <c r="K93" s="3">
        <v>0</v>
      </c>
      <c r="L93" s="3">
        <v>0</v>
      </c>
      <c r="M93" s="3"/>
      <c r="N93" s="3">
        <v>0</v>
      </c>
      <c r="O93" s="3">
        <v>0</v>
      </c>
      <c r="P93" s="3">
        <v>9</v>
      </c>
      <c r="Q93" s="3">
        <v>9</v>
      </c>
      <c r="R93" s="3">
        <v>3000647051</v>
      </c>
      <c r="S93" s="4">
        <v>46197</v>
      </c>
      <c r="T93" s="3">
        <v>169042094</v>
      </c>
      <c r="U93" s="3">
        <v>0</v>
      </c>
      <c r="V93" s="3">
        <v>0</v>
      </c>
      <c r="W93" s="3">
        <v>161287689</v>
      </c>
      <c r="X93" s="3">
        <v>1337117957</v>
      </c>
      <c r="Y93" s="3">
        <v>0</v>
      </c>
      <c r="Z93" s="3"/>
      <c r="AA93" s="3"/>
    </row>
    <row r="94" spans="1:27" s="11" customFormat="1" ht="15.75" thickBot="1">
      <c r="A94" s="12">
        <v>84</v>
      </c>
      <c r="B94" s="13" t="s">
        <v>1866</v>
      </c>
      <c r="C94" s="6">
        <v>121</v>
      </c>
      <c r="D94" s="3">
        <v>2025</v>
      </c>
      <c r="E94" s="3">
        <v>946</v>
      </c>
      <c r="F94" s="3" t="s">
        <v>61</v>
      </c>
      <c r="G94" s="3" t="s">
        <v>74</v>
      </c>
      <c r="H94" s="3">
        <v>2061478050</v>
      </c>
      <c r="I94" s="3">
        <v>98.934341592526494</v>
      </c>
      <c r="J94" s="3" t="s">
        <v>1650</v>
      </c>
      <c r="K94" s="3">
        <v>0</v>
      </c>
      <c r="L94" s="3">
        <v>0</v>
      </c>
      <c r="M94" s="3"/>
      <c r="N94" s="3">
        <v>0</v>
      </c>
      <c r="O94" s="3">
        <v>0</v>
      </c>
      <c r="P94" s="3">
        <v>12</v>
      </c>
      <c r="Q94" s="3">
        <v>12</v>
      </c>
      <c r="R94" s="3">
        <v>3000647052</v>
      </c>
      <c r="S94" s="4">
        <v>46197</v>
      </c>
      <c r="T94" s="3">
        <v>193318618</v>
      </c>
      <c r="U94" s="3">
        <v>0</v>
      </c>
      <c r="V94" s="3">
        <v>0</v>
      </c>
      <c r="W94" s="3">
        <v>176708039</v>
      </c>
      <c r="X94" s="3">
        <v>1878047679</v>
      </c>
      <c r="Y94" s="3">
        <v>0</v>
      </c>
      <c r="Z94" s="3"/>
      <c r="AA94" s="3"/>
    </row>
    <row r="95" spans="1:27" s="11" customFormat="1" ht="15.75" thickBot="1">
      <c r="A95" s="12">
        <v>85</v>
      </c>
      <c r="B95" s="13" t="s">
        <v>1867</v>
      </c>
      <c r="C95" s="6">
        <v>121</v>
      </c>
      <c r="D95" s="3">
        <v>2025</v>
      </c>
      <c r="E95" s="3">
        <v>929</v>
      </c>
      <c r="F95" s="3" t="s">
        <v>51</v>
      </c>
      <c r="G95" s="3" t="s">
        <v>119</v>
      </c>
      <c r="H95" s="3">
        <v>6684721</v>
      </c>
      <c r="I95" s="3">
        <v>76.839618390597437</v>
      </c>
      <c r="J95" s="3" t="s">
        <v>1650</v>
      </c>
      <c r="K95" s="3">
        <v>0</v>
      </c>
      <c r="L95" s="3">
        <v>0</v>
      </c>
      <c r="M95" s="3"/>
      <c r="N95" s="3">
        <v>0</v>
      </c>
      <c r="O95" s="3">
        <v>0</v>
      </c>
      <c r="P95" s="3">
        <v>2</v>
      </c>
      <c r="Q95" s="3">
        <v>2</v>
      </c>
      <c r="R95" s="3">
        <v>3000647053</v>
      </c>
      <c r="S95" s="4">
        <v>46197</v>
      </c>
      <c r="T95" s="3">
        <v>65637</v>
      </c>
      <c r="U95" s="3">
        <v>0</v>
      </c>
      <c r="V95" s="3">
        <v>0</v>
      </c>
      <c r="W95" s="3">
        <v>61546</v>
      </c>
      <c r="X95" s="3">
        <v>6417883</v>
      </c>
      <c r="Y95" s="3">
        <v>0</v>
      </c>
      <c r="Z95" s="3"/>
      <c r="AA95" s="3"/>
    </row>
    <row r="96" spans="1:27" s="11" customFormat="1" ht="15.75" thickBot="1">
      <c r="A96" s="12">
        <v>86</v>
      </c>
      <c r="B96" s="13" t="s">
        <v>1868</v>
      </c>
      <c r="C96" s="6">
        <v>121</v>
      </c>
      <c r="D96" s="3">
        <v>2025</v>
      </c>
      <c r="E96" s="3">
        <v>929</v>
      </c>
      <c r="F96" s="3" t="s">
        <v>51</v>
      </c>
      <c r="G96" s="3" t="s">
        <v>119</v>
      </c>
      <c r="H96" s="3">
        <v>6684721</v>
      </c>
      <c r="I96" s="3">
        <v>76.839618390597437</v>
      </c>
      <c r="J96" s="3" t="s">
        <v>1650</v>
      </c>
      <c r="K96" s="3">
        <v>0</v>
      </c>
      <c r="L96" s="3">
        <v>0</v>
      </c>
      <c r="M96" s="3"/>
      <c r="N96" s="3">
        <v>0</v>
      </c>
      <c r="O96" s="3">
        <v>0</v>
      </c>
      <c r="P96" s="3">
        <v>2</v>
      </c>
      <c r="Q96" s="3">
        <v>2</v>
      </c>
      <c r="R96" s="3">
        <v>3000647054</v>
      </c>
      <c r="S96" s="4">
        <v>46197</v>
      </c>
      <c r="T96" s="3">
        <v>171664</v>
      </c>
      <c r="U96" s="3">
        <v>0</v>
      </c>
      <c r="V96" s="3">
        <v>0</v>
      </c>
      <c r="W96" s="3">
        <v>166471</v>
      </c>
      <c r="X96" s="3">
        <v>6417883</v>
      </c>
      <c r="Y96" s="3">
        <v>0</v>
      </c>
      <c r="Z96" s="3"/>
      <c r="AA96" s="3"/>
    </row>
    <row r="97" spans="1:27" s="11" customFormat="1" ht="15.75" thickBot="1">
      <c r="A97" s="12">
        <v>87</v>
      </c>
      <c r="B97" s="13" t="s">
        <v>1869</v>
      </c>
      <c r="C97" s="6">
        <v>121</v>
      </c>
      <c r="D97" s="3">
        <v>2025</v>
      </c>
      <c r="E97" s="3">
        <v>1012</v>
      </c>
      <c r="F97" s="3" t="s">
        <v>51</v>
      </c>
      <c r="G97" s="3" t="s">
        <v>97</v>
      </c>
      <c r="H97" s="3">
        <v>75039150</v>
      </c>
      <c r="I97" s="3">
        <v>62.034740377206575</v>
      </c>
      <c r="J97" s="3" t="s">
        <v>1650</v>
      </c>
      <c r="K97" s="3">
        <v>0</v>
      </c>
      <c r="L97" s="3">
        <v>0</v>
      </c>
      <c r="M97" s="3"/>
      <c r="N97" s="3">
        <v>0</v>
      </c>
      <c r="O97" s="3">
        <v>0</v>
      </c>
      <c r="P97" s="3">
        <v>10</v>
      </c>
      <c r="Q97" s="3">
        <v>10</v>
      </c>
      <c r="R97" s="3">
        <v>3000648121</v>
      </c>
      <c r="S97" s="4">
        <v>46197</v>
      </c>
      <c r="T97" s="3">
        <v>7503915</v>
      </c>
      <c r="U97" s="3">
        <v>0</v>
      </c>
      <c r="V97" s="3">
        <v>0</v>
      </c>
      <c r="W97" s="3">
        <v>6886782</v>
      </c>
      <c r="X97" s="3">
        <v>68867820</v>
      </c>
      <c r="Y97" s="3">
        <v>0</v>
      </c>
      <c r="Z97" s="3"/>
      <c r="AA97" s="3"/>
    </row>
    <row r="98" spans="1:27" s="11" customFormat="1" ht="15.75" thickBot="1">
      <c r="A98" s="12">
        <v>88</v>
      </c>
      <c r="B98" s="13" t="s">
        <v>1870</v>
      </c>
      <c r="C98" s="6">
        <v>121</v>
      </c>
      <c r="D98" s="3">
        <v>2025</v>
      </c>
      <c r="E98" s="3">
        <v>1047</v>
      </c>
      <c r="F98" s="3" t="s">
        <v>51</v>
      </c>
      <c r="G98" s="3" t="s">
        <v>97</v>
      </c>
      <c r="H98" s="3">
        <v>46030560</v>
      </c>
      <c r="I98" s="3">
        <v>55.277966852357387</v>
      </c>
      <c r="J98" s="3" t="s">
        <v>1650</v>
      </c>
      <c r="K98" s="3">
        <v>0</v>
      </c>
      <c r="L98" s="3">
        <v>0</v>
      </c>
      <c r="M98" s="3"/>
      <c r="N98" s="3">
        <v>0</v>
      </c>
      <c r="O98" s="3">
        <v>0</v>
      </c>
      <c r="P98" s="3">
        <v>8</v>
      </c>
      <c r="Q98" s="3">
        <v>8</v>
      </c>
      <c r="R98" s="3">
        <v>3000650272</v>
      </c>
      <c r="S98" s="4">
        <v>46197</v>
      </c>
      <c r="T98" s="3">
        <v>6656344</v>
      </c>
      <c r="U98" s="3">
        <v>0</v>
      </c>
      <c r="V98" s="3">
        <v>0</v>
      </c>
      <c r="W98" s="3">
        <v>6656344</v>
      </c>
      <c r="X98" s="3">
        <v>46030560</v>
      </c>
      <c r="Y98" s="3">
        <v>0</v>
      </c>
      <c r="Z98" s="3"/>
      <c r="AA98" s="3"/>
    </row>
    <row r="99" spans="1:27" s="11" customFormat="1" ht="15.75" thickBot="1">
      <c r="A99" s="12">
        <v>89</v>
      </c>
      <c r="B99" s="13" t="s">
        <v>1871</v>
      </c>
      <c r="C99" s="6">
        <v>121</v>
      </c>
      <c r="D99" s="3">
        <v>2025</v>
      </c>
      <c r="E99" s="3">
        <v>1047</v>
      </c>
      <c r="F99" s="3" t="s">
        <v>51</v>
      </c>
      <c r="G99" s="3" t="s">
        <v>97</v>
      </c>
      <c r="H99" s="3">
        <v>16412584</v>
      </c>
      <c r="I99" s="3">
        <v>56.537104323677255</v>
      </c>
      <c r="J99" s="3" t="s">
        <v>1650</v>
      </c>
      <c r="K99" s="3">
        <v>0</v>
      </c>
      <c r="L99" s="3">
        <v>0</v>
      </c>
      <c r="M99" s="3"/>
      <c r="N99" s="3">
        <v>0</v>
      </c>
      <c r="O99" s="3">
        <v>0</v>
      </c>
      <c r="P99" s="3">
        <v>8</v>
      </c>
      <c r="Q99" s="3">
        <v>8</v>
      </c>
      <c r="R99" s="3">
        <v>3000650273</v>
      </c>
      <c r="S99" s="4">
        <v>46197</v>
      </c>
      <c r="T99" s="3">
        <v>2051573</v>
      </c>
      <c r="U99" s="3">
        <v>0</v>
      </c>
      <c r="V99" s="3">
        <v>0</v>
      </c>
      <c r="W99" s="3">
        <v>1940375</v>
      </c>
      <c r="X99" s="3">
        <v>15523000</v>
      </c>
      <c r="Y99" s="3">
        <v>0</v>
      </c>
      <c r="Z99" s="3"/>
      <c r="AA99" s="3"/>
    </row>
    <row r="100" spans="1:27" s="11" customFormat="1" ht="15.75" thickBot="1">
      <c r="A100" s="12">
        <v>90</v>
      </c>
      <c r="B100" s="13" t="s">
        <v>1872</v>
      </c>
      <c r="C100" s="6">
        <v>121</v>
      </c>
      <c r="D100" s="3">
        <v>2025</v>
      </c>
      <c r="E100" s="3">
        <v>1047</v>
      </c>
      <c r="F100" s="3" t="s">
        <v>51</v>
      </c>
      <c r="G100" s="3" t="s">
        <v>97</v>
      </c>
      <c r="H100" s="3">
        <v>16412584</v>
      </c>
      <c r="I100" s="3">
        <v>56.537104323677255</v>
      </c>
      <c r="J100" s="3" t="s">
        <v>1650</v>
      </c>
      <c r="K100" s="3">
        <v>0</v>
      </c>
      <c r="L100" s="3">
        <v>0</v>
      </c>
      <c r="M100" s="3"/>
      <c r="N100" s="3">
        <v>0</v>
      </c>
      <c r="O100" s="3">
        <v>0</v>
      </c>
      <c r="P100" s="3">
        <v>8</v>
      </c>
      <c r="Q100" s="3">
        <v>8</v>
      </c>
      <c r="R100" s="3">
        <v>3000650274</v>
      </c>
      <c r="S100" s="4">
        <v>46197</v>
      </c>
      <c r="T100" s="3">
        <v>2051573</v>
      </c>
      <c r="U100" s="3">
        <v>0</v>
      </c>
      <c r="V100" s="3">
        <v>0</v>
      </c>
      <c r="W100" s="3">
        <v>1863381</v>
      </c>
      <c r="X100" s="3">
        <v>14907048</v>
      </c>
      <c r="Y100" s="3">
        <v>0</v>
      </c>
      <c r="Z100" s="3"/>
      <c r="AA100" s="3"/>
    </row>
    <row r="101" spans="1:27" s="11" customFormat="1" ht="15.75" thickBot="1">
      <c r="A101" s="12">
        <v>91</v>
      </c>
      <c r="B101" s="13" t="s">
        <v>1873</v>
      </c>
      <c r="C101" s="6">
        <v>121</v>
      </c>
      <c r="D101" s="3">
        <v>2025</v>
      </c>
      <c r="E101" s="3">
        <v>1047</v>
      </c>
      <c r="F101" s="3" t="s">
        <v>51</v>
      </c>
      <c r="G101" s="3" t="s">
        <v>97</v>
      </c>
      <c r="H101" s="3">
        <v>16412576</v>
      </c>
      <c r="I101" s="3">
        <v>56.537094293756873</v>
      </c>
      <c r="J101" s="3" t="s">
        <v>1650</v>
      </c>
      <c r="K101" s="3">
        <v>0</v>
      </c>
      <c r="L101" s="3">
        <v>0</v>
      </c>
      <c r="M101" s="3"/>
      <c r="N101" s="3">
        <v>0</v>
      </c>
      <c r="O101" s="3">
        <v>0</v>
      </c>
      <c r="P101" s="3">
        <v>8</v>
      </c>
      <c r="Q101" s="3">
        <v>8</v>
      </c>
      <c r="R101" s="3">
        <v>3000650275</v>
      </c>
      <c r="S101" s="4">
        <v>46197</v>
      </c>
      <c r="T101" s="3">
        <v>2051572</v>
      </c>
      <c r="U101" s="3">
        <v>0</v>
      </c>
      <c r="V101" s="3">
        <v>0</v>
      </c>
      <c r="W101" s="3">
        <v>1886093</v>
      </c>
      <c r="X101" s="3">
        <v>15088744</v>
      </c>
      <c r="Y101" s="3">
        <v>0</v>
      </c>
      <c r="Z101" s="3"/>
      <c r="AA101" s="3"/>
    </row>
    <row r="102" spans="1:27" s="11" customFormat="1" ht="15.75" thickBot="1">
      <c r="A102" s="12">
        <v>92</v>
      </c>
      <c r="B102" s="13" t="s">
        <v>1874</v>
      </c>
      <c r="C102" s="6">
        <v>121</v>
      </c>
      <c r="D102" s="3">
        <v>2025</v>
      </c>
      <c r="E102" s="3">
        <v>1047</v>
      </c>
      <c r="F102" s="3" t="s">
        <v>51</v>
      </c>
      <c r="G102" s="3" t="s">
        <v>97</v>
      </c>
      <c r="H102" s="3">
        <v>52676280</v>
      </c>
      <c r="I102" s="3">
        <v>63.258792848609623</v>
      </c>
      <c r="J102" s="3" t="s">
        <v>1650</v>
      </c>
      <c r="K102" s="3">
        <v>0</v>
      </c>
      <c r="L102" s="3">
        <v>0</v>
      </c>
      <c r="M102" s="3"/>
      <c r="N102" s="3">
        <v>0</v>
      </c>
      <c r="O102" s="3">
        <v>0</v>
      </c>
      <c r="P102" s="3">
        <v>9</v>
      </c>
      <c r="Q102" s="3">
        <v>9</v>
      </c>
      <c r="R102" s="3">
        <v>3000650276</v>
      </c>
      <c r="S102" s="4">
        <v>46197</v>
      </c>
      <c r="T102" s="3">
        <v>6645720</v>
      </c>
      <c r="U102" s="3">
        <v>0</v>
      </c>
      <c r="V102" s="3">
        <v>0</v>
      </c>
      <c r="W102" s="3">
        <v>6645720</v>
      </c>
      <c r="X102" s="3">
        <v>52676280</v>
      </c>
      <c r="Y102" s="3">
        <v>0</v>
      </c>
      <c r="Z102" s="3"/>
      <c r="AA102" s="3"/>
    </row>
    <row r="103" spans="1:27" s="11" customFormat="1" ht="15.75" thickBot="1">
      <c r="A103" s="12">
        <v>93</v>
      </c>
      <c r="B103" s="13" t="s">
        <v>1875</v>
      </c>
      <c r="C103" s="6">
        <v>121</v>
      </c>
      <c r="D103" s="3">
        <v>2025</v>
      </c>
      <c r="E103" s="3">
        <v>1047</v>
      </c>
      <c r="F103" s="3" t="s">
        <v>51</v>
      </c>
      <c r="G103" s="3" t="s">
        <v>97</v>
      </c>
      <c r="H103" s="3">
        <v>18464157</v>
      </c>
      <c r="I103" s="3">
        <v>63.604242364136908</v>
      </c>
      <c r="J103" s="3" t="s">
        <v>1650</v>
      </c>
      <c r="K103" s="3">
        <v>0</v>
      </c>
      <c r="L103" s="3">
        <v>0</v>
      </c>
      <c r="M103" s="3"/>
      <c r="N103" s="3">
        <v>0</v>
      </c>
      <c r="O103" s="3">
        <v>0</v>
      </c>
      <c r="P103" s="3">
        <v>9</v>
      </c>
      <c r="Q103" s="3">
        <v>9</v>
      </c>
      <c r="R103" s="3">
        <v>3000650277</v>
      </c>
      <c r="S103" s="4">
        <v>46197</v>
      </c>
      <c r="T103" s="3">
        <v>2051573</v>
      </c>
      <c r="U103" s="3">
        <v>0</v>
      </c>
      <c r="V103" s="3">
        <v>0</v>
      </c>
      <c r="W103" s="3">
        <v>1940375</v>
      </c>
      <c r="X103" s="3">
        <v>17463375</v>
      </c>
      <c r="Y103" s="3">
        <v>0</v>
      </c>
      <c r="Z103" s="3"/>
      <c r="AA103" s="3"/>
    </row>
    <row r="104" spans="1:27" s="11" customFormat="1" ht="15.75" thickBot="1">
      <c r="A104" s="12">
        <v>94</v>
      </c>
      <c r="B104" s="13" t="s">
        <v>1876</v>
      </c>
      <c r="C104" s="6">
        <v>121</v>
      </c>
      <c r="D104" s="3">
        <v>2025</v>
      </c>
      <c r="E104" s="3">
        <v>1047</v>
      </c>
      <c r="F104" s="3" t="s">
        <v>51</v>
      </c>
      <c r="G104" s="3" t="s">
        <v>97</v>
      </c>
      <c r="H104" s="3">
        <v>18464157</v>
      </c>
      <c r="I104" s="3">
        <v>63.604242364136908</v>
      </c>
      <c r="J104" s="3" t="s">
        <v>1650</v>
      </c>
      <c r="K104" s="3">
        <v>0</v>
      </c>
      <c r="L104" s="3">
        <v>0</v>
      </c>
      <c r="M104" s="3"/>
      <c r="N104" s="3">
        <v>0</v>
      </c>
      <c r="O104" s="3">
        <v>0</v>
      </c>
      <c r="P104" s="3">
        <v>9</v>
      </c>
      <c r="Q104" s="3">
        <v>9</v>
      </c>
      <c r="R104" s="3">
        <v>3000650279</v>
      </c>
      <c r="S104" s="4">
        <v>46197</v>
      </c>
      <c r="T104" s="3">
        <v>2051573</v>
      </c>
      <c r="U104" s="3">
        <v>0</v>
      </c>
      <c r="V104" s="3">
        <v>0</v>
      </c>
      <c r="W104" s="3">
        <v>1863381</v>
      </c>
      <c r="X104" s="3">
        <v>16770429</v>
      </c>
      <c r="Y104" s="3">
        <v>0</v>
      </c>
      <c r="Z104" s="3"/>
      <c r="AA104" s="3"/>
    </row>
    <row r="105" spans="1:27" s="11" customFormat="1" ht="15.75" thickBot="1">
      <c r="A105" s="12">
        <v>95</v>
      </c>
      <c r="B105" s="13" t="s">
        <v>1877</v>
      </c>
      <c r="C105" s="6">
        <v>121</v>
      </c>
      <c r="D105" s="3">
        <v>2025</v>
      </c>
      <c r="E105" s="3">
        <v>1047</v>
      </c>
      <c r="F105" s="3" t="s">
        <v>51</v>
      </c>
      <c r="G105" s="3" t="s">
        <v>97</v>
      </c>
      <c r="H105" s="3">
        <v>18464148</v>
      </c>
      <c r="I105" s="3">
        <v>63.604231080476481</v>
      </c>
      <c r="J105" s="3" t="s">
        <v>1650</v>
      </c>
      <c r="K105" s="3">
        <v>0</v>
      </c>
      <c r="L105" s="3">
        <v>0</v>
      </c>
      <c r="M105" s="3"/>
      <c r="N105" s="3">
        <v>0</v>
      </c>
      <c r="O105" s="3">
        <v>0</v>
      </c>
      <c r="P105" s="3">
        <v>9</v>
      </c>
      <c r="Q105" s="3">
        <v>9</v>
      </c>
      <c r="R105" s="3">
        <v>3000650281</v>
      </c>
      <c r="S105" s="4">
        <v>46197</v>
      </c>
      <c r="T105" s="3">
        <v>2051572</v>
      </c>
      <c r="U105" s="3">
        <v>0</v>
      </c>
      <c r="V105" s="3">
        <v>0</v>
      </c>
      <c r="W105" s="3">
        <v>1886093</v>
      </c>
      <c r="X105" s="3">
        <v>16974837</v>
      </c>
      <c r="Y105" s="3">
        <v>0</v>
      </c>
      <c r="Z105" s="3"/>
      <c r="AA105" s="3"/>
    </row>
    <row r="106" spans="1:27" s="11" customFormat="1" ht="15.75" thickBot="1">
      <c r="A106" s="12">
        <v>96</v>
      </c>
      <c r="B106" s="13" t="s">
        <v>1878</v>
      </c>
      <c r="C106" s="6">
        <v>121</v>
      </c>
      <c r="D106" s="3">
        <v>2025</v>
      </c>
      <c r="E106" s="3">
        <v>1060</v>
      </c>
      <c r="F106" s="3" t="s">
        <v>61</v>
      </c>
      <c r="G106" s="3" t="s">
        <v>117</v>
      </c>
      <c r="H106" s="3">
        <v>6365996702</v>
      </c>
      <c r="I106" s="3">
        <v>33.88148911026456</v>
      </c>
      <c r="J106" s="3" t="s">
        <v>1650</v>
      </c>
      <c r="K106" s="3">
        <v>0</v>
      </c>
      <c r="L106" s="3">
        <v>0</v>
      </c>
      <c r="M106" s="3"/>
      <c r="N106" s="3">
        <v>0</v>
      </c>
      <c r="O106" s="3">
        <v>0</v>
      </c>
      <c r="P106" s="3">
        <v>5</v>
      </c>
      <c r="Q106" s="3">
        <v>5</v>
      </c>
      <c r="R106" s="3">
        <v>3000650282</v>
      </c>
      <c r="S106" s="4">
        <v>46197</v>
      </c>
      <c r="T106" s="3">
        <v>1324359664</v>
      </c>
      <c r="U106" s="3">
        <v>0</v>
      </c>
      <c r="V106" s="3">
        <v>0</v>
      </c>
      <c r="W106" s="3">
        <v>1312117733</v>
      </c>
      <c r="X106" s="3">
        <v>6307157692</v>
      </c>
      <c r="Y106" s="3">
        <v>0</v>
      </c>
      <c r="Z106" s="3"/>
      <c r="AA106" s="3"/>
    </row>
    <row r="107" spans="1:27" s="11" customFormat="1" ht="15.75" thickBot="1">
      <c r="A107" s="12">
        <v>97</v>
      </c>
      <c r="B107" s="13" t="s">
        <v>1879</v>
      </c>
      <c r="C107" s="6">
        <v>121</v>
      </c>
      <c r="D107" s="3">
        <v>2025</v>
      </c>
      <c r="E107" s="3">
        <v>945</v>
      </c>
      <c r="F107" s="3" t="s">
        <v>61</v>
      </c>
      <c r="G107" s="3" t="s">
        <v>74</v>
      </c>
      <c r="H107" s="3">
        <v>2272038623</v>
      </c>
      <c r="I107" s="3">
        <v>99.012144518604885</v>
      </c>
      <c r="J107" s="3" t="s">
        <v>1650</v>
      </c>
      <c r="K107" s="3">
        <v>0</v>
      </c>
      <c r="L107" s="3">
        <v>0</v>
      </c>
      <c r="M107" s="3"/>
      <c r="N107" s="3">
        <v>0</v>
      </c>
      <c r="O107" s="3">
        <v>0</v>
      </c>
      <c r="P107" s="3">
        <v>12</v>
      </c>
      <c r="Q107" s="3">
        <v>12</v>
      </c>
      <c r="R107" s="3">
        <v>3000650283</v>
      </c>
      <c r="S107" s="4">
        <v>46197</v>
      </c>
      <c r="T107" s="3">
        <v>202204773</v>
      </c>
      <c r="U107" s="3">
        <v>0</v>
      </c>
      <c r="V107" s="3">
        <v>0</v>
      </c>
      <c r="W107" s="3">
        <v>192868545</v>
      </c>
      <c r="X107" s="3">
        <v>2160763685</v>
      </c>
      <c r="Y107" s="3">
        <v>0</v>
      </c>
      <c r="Z107" s="3"/>
      <c r="AA107" s="3"/>
    </row>
    <row r="108" spans="1:27" s="11" customFormat="1" ht="15.75" thickBot="1">
      <c r="A108" s="12">
        <v>98</v>
      </c>
      <c r="B108" s="13" t="s">
        <v>1880</v>
      </c>
      <c r="C108" s="6">
        <v>121</v>
      </c>
      <c r="D108" s="3">
        <v>2025</v>
      </c>
      <c r="E108" s="3">
        <v>639</v>
      </c>
      <c r="F108" s="3" t="s">
        <v>51</v>
      </c>
      <c r="G108" s="3" t="s">
        <v>119</v>
      </c>
      <c r="H108" s="3">
        <v>42878256</v>
      </c>
      <c r="I108" s="3">
        <v>96.710519950028768</v>
      </c>
      <c r="J108" s="3" t="s">
        <v>1650</v>
      </c>
      <c r="K108" s="3">
        <v>0</v>
      </c>
      <c r="L108" s="3">
        <v>0</v>
      </c>
      <c r="M108" s="3"/>
      <c r="N108" s="3">
        <v>0</v>
      </c>
      <c r="O108" s="3">
        <v>0</v>
      </c>
      <c r="P108" s="3">
        <v>4</v>
      </c>
      <c r="Q108" s="3">
        <v>4</v>
      </c>
      <c r="R108" s="3">
        <v>3000650677</v>
      </c>
      <c r="S108" s="4">
        <v>46197</v>
      </c>
      <c r="T108" s="3">
        <v>41036</v>
      </c>
      <c r="U108" s="3">
        <v>0</v>
      </c>
      <c r="V108" s="3">
        <v>0</v>
      </c>
      <c r="W108" s="3">
        <v>41036</v>
      </c>
      <c r="X108" s="3">
        <v>41160183</v>
      </c>
      <c r="Y108" s="3">
        <v>0</v>
      </c>
      <c r="Z108" s="3"/>
      <c r="AA108" s="3"/>
    </row>
    <row r="109" spans="1:27" s="11" customFormat="1" ht="15.75" thickBot="1">
      <c r="A109" s="12">
        <v>99</v>
      </c>
      <c r="B109" s="13" t="s">
        <v>1881</v>
      </c>
      <c r="C109" s="6">
        <v>121</v>
      </c>
      <c r="D109" s="3">
        <v>2025</v>
      </c>
      <c r="E109" s="3">
        <v>639</v>
      </c>
      <c r="F109" s="3" t="s">
        <v>51</v>
      </c>
      <c r="G109" s="3" t="s">
        <v>119</v>
      </c>
      <c r="H109" s="3">
        <v>42878256</v>
      </c>
      <c r="I109" s="3">
        <v>96.710519950028768</v>
      </c>
      <c r="J109" s="3" t="s">
        <v>1650</v>
      </c>
      <c r="K109" s="3">
        <v>0</v>
      </c>
      <c r="L109" s="3">
        <v>0</v>
      </c>
      <c r="M109" s="3"/>
      <c r="N109" s="3">
        <v>0</v>
      </c>
      <c r="O109" s="3">
        <v>0</v>
      </c>
      <c r="P109" s="3">
        <v>4</v>
      </c>
      <c r="Q109" s="3">
        <v>4</v>
      </c>
      <c r="R109" s="3">
        <v>3000650677</v>
      </c>
      <c r="S109" s="4">
        <v>46197</v>
      </c>
      <c r="T109" s="3">
        <v>5792740</v>
      </c>
      <c r="U109" s="3">
        <v>0</v>
      </c>
      <c r="V109" s="3">
        <v>0</v>
      </c>
      <c r="W109" s="3">
        <v>5429182</v>
      </c>
      <c r="X109" s="3">
        <v>41160183</v>
      </c>
      <c r="Y109" s="3">
        <v>0</v>
      </c>
      <c r="Z109" s="3"/>
      <c r="AA109" s="3"/>
    </row>
    <row r="110" spans="1:27" s="11" customFormat="1" ht="15.75" thickBot="1">
      <c r="A110" s="12">
        <v>100</v>
      </c>
      <c r="B110" s="13" t="s">
        <v>1882</v>
      </c>
      <c r="C110" s="6">
        <v>121</v>
      </c>
      <c r="D110" s="3">
        <v>2025</v>
      </c>
      <c r="E110" s="3">
        <v>947</v>
      </c>
      <c r="F110" s="3" t="s">
        <v>61</v>
      </c>
      <c r="G110" s="3" t="s">
        <v>74</v>
      </c>
      <c r="H110" s="3">
        <v>4549550103</v>
      </c>
      <c r="I110" s="3">
        <v>99.070476369343723</v>
      </c>
      <c r="J110" s="3" t="s">
        <v>1650</v>
      </c>
      <c r="K110" s="3">
        <v>0</v>
      </c>
      <c r="L110" s="3">
        <v>0</v>
      </c>
      <c r="M110" s="3"/>
      <c r="N110" s="3">
        <v>0</v>
      </c>
      <c r="O110" s="3">
        <v>0</v>
      </c>
      <c r="P110" s="3">
        <v>12</v>
      </c>
      <c r="Q110" s="3">
        <v>12</v>
      </c>
      <c r="R110" s="3">
        <v>3000650678</v>
      </c>
      <c r="S110" s="4">
        <v>46197</v>
      </c>
      <c r="T110" s="3">
        <v>385178874</v>
      </c>
      <c r="U110" s="3">
        <v>0</v>
      </c>
      <c r="V110" s="3">
        <v>0</v>
      </c>
      <c r="W110" s="3">
        <v>367591607</v>
      </c>
      <c r="X110" s="3">
        <v>4328937987</v>
      </c>
      <c r="Y110" s="3">
        <v>0</v>
      </c>
      <c r="Z110" s="3"/>
      <c r="AA110" s="3"/>
    </row>
    <row r="111" spans="1:27" s="11" customFormat="1" ht="15.75" thickBot="1">
      <c r="A111" s="12">
        <v>101</v>
      </c>
      <c r="B111" s="13" t="s">
        <v>1883</v>
      </c>
      <c r="C111" s="6">
        <v>121</v>
      </c>
      <c r="D111" s="3">
        <v>2025</v>
      </c>
      <c r="E111" s="3">
        <v>994</v>
      </c>
      <c r="F111" s="3" t="s">
        <v>61</v>
      </c>
      <c r="G111" s="3" t="s">
        <v>74</v>
      </c>
      <c r="H111" s="3">
        <v>1205700469</v>
      </c>
      <c r="I111" s="3">
        <v>43.594358429550184</v>
      </c>
      <c r="J111" s="3" t="s">
        <v>1650</v>
      </c>
      <c r="K111" s="3">
        <v>0</v>
      </c>
      <c r="L111" s="3">
        <v>0</v>
      </c>
      <c r="M111" s="3"/>
      <c r="N111" s="3">
        <v>0</v>
      </c>
      <c r="O111" s="3">
        <v>0</v>
      </c>
      <c r="P111" s="3">
        <v>10</v>
      </c>
      <c r="Q111" s="3">
        <v>10</v>
      </c>
      <c r="R111" s="3">
        <v>3000650865</v>
      </c>
      <c r="S111" s="4">
        <v>46197</v>
      </c>
      <c r="T111" s="3">
        <v>138476528</v>
      </c>
      <c r="U111" s="3">
        <v>0</v>
      </c>
      <c r="V111" s="3">
        <v>0</v>
      </c>
      <c r="W111" s="3">
        <v>126589372</v>
      </c>
      <c r="X111" s="3">
        <v>1082102528</v>
      </c>
      <c r="Y111" s="3">
        <v>0</v>
      </c>
      <c r="Z111" s="3"/>
      <c r="AA111" s="3"/>
    </row>
    <row r="112" spans="1:27" s="11" customFormat="1" ht="15.75" thickBot="1">
      <c r="A112" s="12">
        <v>102</v>
      </c>
      <c r="B112" s="13" t="s">
        <v>1884</v>
      </c>
      <c r="C112" s="6">
        <v>121</v>
      </c>
      <c r="D112" s="3">
        <v>2026</v>
      </c>
      <c r="E112" s="3">
        <v>611</v>
      </c>
      <c r="F112" s="3" t="s">
        <v>61</v>
      </c>
      <c r="G112" s="3" t="s">
        <v>52</v>
      </c>
      <c r="H112" s="3">
        <v>22100933</v>
      </c>
      <c r="I112" s="3">
        <v>45.92592523325645</v>
      </c>
      <c r="J112" s="3" t="s">
        <v>1650</v>
      </c>
      <c r="K112" s="3">
        <v>0</v>
      </c>
      <c r="L112" s="3">
        <v>0</v>
      </c>
      <c r="M112" s="3"/>
      <c r="N112" s="3">
        <v>0</v>
      </c>
      <c r="O112" s="3">
        <v>0</v>
      </c>
      <c r="P112" s="3">
        <v>5</v>
      </c>
      <c r="Q112" s="3">
        <v>5</v>
      </c>
      <c r="R112" s="3">
        <v>3000538984</v>
      </c>
      <c r="S112" s="4">
        <v>46176</v>
      </c>
      <c r="T112" s="3">
        <v>4099367</v>
      </c>
      <c r="U112" s="3">
        <v>0</v>
      </c>
      <c r="V112" s="3">
        <v>0</v>
      </c>
      <c r="W112" s="3">
        <v>3961382</v>
      </c>
      <c r="X112" s="3">
        <v>21380882</v>
      </c>
      <c r="Y112" s="3">
        <v>0</v>
      </c>
      <c r="Z112" s="3"/>
      <c r="AA112" s="3"/>
    </row>
    <row r="113" spans="1:27" s="11" customFormat="1" ht="15.75" thickBot="1">
      <c r="A113" s="12">
        <v>103</v>
      </c>
      <c r="B113" s="13" t="s">
        <v>1885</v>
      </c>
      <c r="C113" s="6">
        <v>121</v>
      </c>
      <c r="D113" s="3">
        <v>2026</v>
      </c>
      <c r="E113" s="3">
        <v>623</v>
      </c>
      <c r="F113" s="3" t="s">
        <v>61</v>
      </c>
      <c r="G113" s="3" t="s">
        <v>52</v>
      </c>
      <c r="H113" s="3">
        <v>25200000</v>
      </c>
      <c r="I113" s="3">
        <v>26.666666666666668</v>
      </c>
      <c r="J113" s="3" t="s">
        <v>1650</v>
      </c>
      <c r="K113" s="3">
        <v>0</v>
      </c>
      <c r="L113" s="3">
        <v>0</v>
      </c>
      <c r="M113" s="3"/>
      <c r="N113" s="3">
        <v>0</v>
      </c>
      <c r="O113" s="3">
        <v>0</v>
      </c>
      <c r="P113" s="3">
        <v>4</v>
      </c>
      <c r="Q113" s="3">
        <v>4</v>
      </c>
      <c r="R113" s="3">
        <v>3000538986</v>
      </c>
      <c r="S113" s="4">
        <v>46176</v>
      </c>
      <c r="T113" s="3">
        <v>3600000</v>
      </c>
      <c r="U113" s="3">
        <v>0</v>
      </c>
      <c r="V113" s="3">
        <v>0</v>
      </c>
      <c r="W113" s="3">
        <v>3475174</v>
      </c>
      <c r="X113" s="3">
        <v>24189155</v>
      </c>
      <c r="Y113" s="3">
        <v>0</v>
      </c>
      <c r="Z113" s="3"/>
      <c r="AA113" s="3"/>
    </row>
    <row r="114" spans="1:27" s="11" customFormat="1" ht="15.75" thickBot="1">
      <c r="A114" s="12">
        <v>104</v>
      </c>
      <c r="B114" s="13" t="s">
        <v>1886</v>
      </c>
      <c r="C114" s="6">
        <v>121</v>
      </c>
      <c r="D114" s="3">
        <v>2026</v>
      </c>
      <c r="E114" s="3">
        <v>906</v>
      </c>
      <c r="F114" s="3" t="s">
        <v>61</v>
      </c>
      <c r="G114" s="3" t="s">
        <v>56</v>
      </c>
      <c r="H114" s="3">
        <v>9603750</v>
      </c>
      <c r="I114" s="3">
        <v>87.313430189758918</v>
      </c>
      <c r="J114" s="3" t="s">
        <v>1650</v>
      </c>
      <c r="K114" s="3">
        <v>0</v>
      </c>
      <c r="L114" s="3">
        <v>0</v>
      </c>
      <c r="M114" s="3"/>
      <c r="N114" s="3">
        <v>0</v>
      </c>
      <c r="O114" s="3">
        <v>0</v>
      </c>
      <c r="P114" s="3">
        <v>4</v>
      </c>
      <c r="Q114" s="3">
        <v>4</v>
      </c>
      <c r="R114" s="3">
        <v>3000538988</v>
      </c>
      <c r="S114" s="4">
        <v>46176</v>
      </c>
      <c r="T114" s="3">
        <v>2462500</v>
      </c>
      <c r="U114" s="3">
        <v>0</v>
      </c>
      <c r="V114" s="3">
        <v>0</v>
      </c>
      <c r="W114" s="3">
        <v>2377149</v>
      </c>
      <c r="X114" s="3">
        <v>9270882</v>
      </c>
      <c r="Y114" s="3">
        <v>0</v>
      </c>
      <c r="Z114" s="3"/>
      <c r="AA114" s="3"/>
    </row>
    <row r="115" spans="1:27" s="11" customFormat="1" ht="15.75" thickBot="1">
      <c r="A115" s="12">
        <v>105</v>
      </c>
      <c r="B115" s="13" t="s">
        <v>1887</v>
      </c>
      <c r="C115" s="6">
        <v>121</v>
      </c>
      <c r="D115" s="3">
        <v>2026</v>
      </c>
      <c r="E115" s="3">
        <v>858</v>
      </c>
      <c r="F115" s="3" t="s">
        <v>61</v>
      </c>
      <c r="G115" s="3" t="s">
        <v>52</v>
      </c>
      <c r="H115" s="3">
        <v>21833333</v>
      </c>
      <c r="I115" s="3">
        <v>38.416421926196023</v>
      </c>
      <c r="J115" s="3" t="s">
        <v>1650</v>
      </c>
      <c r="K115" s="3">
        <v>0</v>
      </c>
      <c r="L115" s="3">
        <v>0</v>
      </c>
      <c r="M115" s="3"/>
      <c r="N115" s="3">
        <v>0</v>
      </c>
      <c r="O115" s="3">
        <v>0</v>
      </c>
      <c r="P115" s="3">
        <v>5</v>
      </c>
      <c r="Q115" s="3">
        <v>5</v>
      </c>
      <c r="R115" s="3">
        <v>3000538990</v>
      </c>
      <c r="S115" s="4">
        <v>46176</v>
      </c>
      <c r="T115" s="3">
        <v>5000000</v>
      </c>
      <c r="U115" s="3">
        <v>0</v>
      </c>
      <c r="V115" s="3">
        <v>0</v>
      </c>
      <c r="W115" s="3">
        <v>4836700</v>
      </c>
      <c r="X115" s="3">
        <v>21120256</v>
      </c>
      <c r="Y115" s="3">
        <v>0</v>
      </c>
      <c r="Z115" s="3"/>
      <c r="AA115" s="3"/>
    </row>
    <row r="116" spans="1:27" s="11" customFormat="1" ht="15.75" thickBot="1">
      <c r="A116" s="12">
        <v>106</v>
      </c>
      <c r="B116" s="13" t="s">
        <v>1888</v>
      </c>
      <c r="C116" s="6">
        <v>121</v>
      </c>
      <c r="D116" s="3">
        <v>2026</v>
      </c>
      <c r="E116" s="3">
        <v>249</v>
      </c>
      <c r="F116" s="3" t="s">
        <v>61</v>
      </c>
      <c r="G116" s="3" t="s">
        <v>56</v>
      </c>
      <c r="H116" s="3">
        <v>10374000</v>
      </c>
      <c r="I116" s="3">
        <v>44.333333333333336</v>
      </c>
      <c r="J116" s="3" t="s">
        <v>1650</v>
      </c>
      <c r="K116" s="3">
        <v>0</v>
      </c>
      <c r="L116" s="3">
        <v>0</v>
      </c>
      <c r="M116" s="3"/>
      <c r="N116" s="3">
        <v>0</v>
      </c>
      <c r="O116" s="3">
        <v>0</v>
      </c>
      <c r="P116" s="3">
        <v>5</v>
      </c>
      <c r="Q116" s="3">
        <v>5</v>
      </c>
      <c r="R116" s="3">
        <v>3000538992</v>
      </c>
      <c r="S116" s="4">
        <v>46176</v>
      </c>
      <c r="T116" s="3">
        <v>2340000</v>
      </c>
      <c r="U116" s="3">
        <v>0</v>
      </c>
      <c r="V116" s="3">
        <v>0</v>
      </c>
      <c r="W116" s="3">
        <v>2261520</v>
      </c>
      <c r="X116" s="3">
        <v>10026073</v>
      </c>
      <c r="Y116" s="3">
        <v>0</v>
      </c>
      <c r="Z116" s="3"/>
      <c r="AA116" s="3"/>
    </row>
    <row r="117" spans="1:27" s="11" customFormat="1" ht="15.75" thickBot="1">
      <c r="A117" s="12">
        <v>107</v>
      </c>
      <c r="B117" s="13" t="s">
        <v>1889</v>
      </c>
      <c r="C117" s="6">
        <v>121</v>
      </c>
      <c r="D117" s="3">
        <v>2026</v>
      </c>
      <c r="E117" s="3">
        <v>503</v>
      </c>
      <c r="F117" s="3" t="s">
        <v>61</v>
      </c>
      <c r="G117" s="3" t="s">
        <v>52</v>
      </c>
      <c r="H117" s="3">
        <v>21012000</v>
      </c>
      <c r="I117" s="3">
        <v>41.212121212121211</v>
      </c>
      <c r="J117" s="3" t="s">
        <v>1650</v>
      </c>
      <c r="K117" s="3">
        <v>0</v>
      </c>
      <c r="L117" s="3">
        <v>0</v>
      </c>
      <c r="M117" s="3"/>
      <c r="N117" s="3">
        <v>0</v>
      </c>
      <c r="O117" s="3">
        <v>0</v>
      </c>
      <c r="P117" s="3">
        <v>5</v>
      </c>
      <c r="Q117" s="3">
        <v>5</v>
      </c>
      <c r="R117" s="3">
        <v>3000538994</v>
      </c>
      <c r="S117" s="4">
        <v>46176</v>
      </c>
      <c r="T117" s="3">
        <v>4635000</v>
      </c>
      <c r="U117" s="3">
        <v>0</v>
      </c>
      <c r="V117" s="3">
        <v>0</v>
      </c>
      <c r="W117" s="3">
        <v>4474351</v>
      </c>
      <c r="X117" s="3">
        <v>20286498</v>
      </c>
      <c r="Y117" s="3">
        <v>0</v>
      </c>
      <c r="Z117" s="3"/>
      <c r="AA117" s="3"/>
    </row>
    <row r="118" spans="1:27" s="11" customFormat="1" ht="15.75" thickBot="1">
      <c r="A118" s="12">
        <v>108</v>
      </c>
      <c r="B118" s="13" t="s">
        <v>1890</v>
      </c>
      <c r="C118" s="6">
        <v>121</v>
      </c>
      <c r="D118" s="3">
        <v>2026</v>
      </c>
      <c r="E118" s="3">
        <v>682</v>
      </c>
      <c r="F118" s="3" t="s">
        <v>61</v>
      </c>
      <c r="G118" s="3" t="s">
        <v>56</v>
      </c>
      <c r="H118" s="3">
        <v>10374000</v>
      </c>
      <c r="I118" s="3">
        <v>44.333333333333336</v>
      </c>
      <c r="J118" s="3" t="s">
        <v>1650</v>
      </c>
      <c r="K118" s="3">
        <v>0</v>
      </c>
      <c r="L118" s="3">
        <v>0</v>
      </c>
      <c r="M118" s="3"/>
      <c r="N118" s="3">
        <v>0</v>
      </c>
      <c r="O118" s="3">
        <v>0</v>
      </c>
      <c r="P118" s="3">
        <v>5</v>
      </c>
      <c r="Q118" s="3">
        <v>5</v>
      </c>
      <c r="R118" s="3">
        <v>3000538996</v>
      </c>
      <c r="S118" s="4">
        <v>46176</v>
      </c>
      <c r="T118" s="3">
        <v>2340000</v>
      </c>
      <c r="U118" s="3">
        <v>0</v>
      </c>
      <c r="V118" s="3">
        <v>0</v>
      </c>
      <c r="W118" s="3">
        <v>2260073</v>
      </c>
      <c r="X118" s="3">
        <v>10019658</v>
      </c>
      <c r="Y118" s="3">
        <v>0</v>
      </c>
      <c r="Z118" s="3"/>
      <c r="AA118" s="3"/>
    </row>
    <row r="119" spans="1:27" s="11" customFormat="1" ht="15.75" thickBot="1">
      <c r="A119" s="12">
        <v>109</v>
      </c>
      <c r="B119" s="13" t="s">
        <v>1891</v>
      </c>
      <c r="C119" s="6">
        <v>121</v>
      </c>
      <c r="D119" s="3">
        <v>2026</v>
      </c>
      <c r="E119" s="3">
        <v>874</v>
      </c>
      <c r="F119" s="3" t="s">
        <v>61</v>
      </c>
      <c r="G119" s="3" t="s">
        <v>52</v>
      </c>
      <c r="H119" s="3">
        <v>13566900</v>
      </c>
      <c r="I119" s="3">
        <v>41</v>
      </c>
      <c r="J119" s="3" t="s">
        <v>1650</v>
      </c>
      <c r="K119" s="3">
        <v>0</v>
      </c>
      <c r="L119" s="3">
        <v>0</v>
      </c>
      <c r="M119" s="3"/>
      <c r="N119" s="3">
        <v>0</v>
      </c>
      <c r="O119" s="3">
        <v>0</v>
      </c>
      <c r="P119" s="3">
        <v>5</v>
      </c>
      <c r="Q119" s="3">
        <v>5</v>
      </c>
      <c r="R119" s="3">
        <v>3000538998</v>
      </c>
      <c r="S119" s="4">
        <v>46176</v>
      </c>
      <c r="T119" s="3">
        <v>3309000</v>
      </c>
      <c r="U119" s="3">
        <v>0</v>
      </c>
      <c r="V119" s="3">
        <v>0</v>
      </c>
      <c r="W119" s="3">
        <v>3198022</v>
      </c>
      <c r="X119" s="3">
        <v>13111890</v>
      </c>
      <c r="Y119" s="3">
        <v>0</v>
      </c>
      <c r="Z119" s="3"/>
      <c r="AA119" s="3"/>
    </row>
    <row r="120" spans="1:27" s="11" customFormat="1" ht="15.75" thickBot="1">
      <c r="A120" s="12">
        <v>110</v>
      </c>
      <c r="B120" s="13" t="s">
        <v>1892</v>
      </c>
      <c r="C120" s="6">
        <v>121</v>
      </c>
      <c r="D120" s="3">
        <v>2026</v>
      </c>
      <c r="E120" s="3">
        <v>657</v>
      </c>
      <c r="F120" s="3" t="s">
        <v>61</v>
      </c>
      <c r="G120" s="3" t="s">
        <v>56</v>
      </c>
      <c r="H120" s="3">
        <v>10374000</v>
      </c>
      <c r="I120" s="3">
        <v>44.333333333333336</v>
      </c>
      <c r="J120" s="3" t="s">
        <v>1650</v>
      </c>
      <c r="K120" s="3">
        <v>0</v>
      </c>
      <c r="L120" s="3">
        <v>0</v>
      </c>
      <c r="M120" s="3"/>
      <c r="N120" s="3">
        <v>0</v>
      </c>
      <c r="O120" s="3">
        <v>0</v>
      </c>
      <c r="P120" s="3">
        <v>5</v>
      </c>
      <c r="Q120" s="3">
        <v>5</v>
      </c>
      <c r="R120" s="3">
        <v>3000539000</v>
      </c>
      <c r="S120" s="4">
        <v>46176</v>
      </c>
      <c r="T120" s="3">
        <v>2340000</v>
      </c>
      <c r="U120" s="3">
        <v>0</v>
      </c>
      <c r="V120" s="3">
        <v>0</v>
      </c>
      <c r="W120" s="3">
        <v>2260073</v>
      </c>
      <c r="X120" s="3">
        <v>10019658</v>
      </c>
      <c r="Y120" s="3">
        <v>0</v>
      </c>
      <c r="Z120" s="3"/>
      <c r="AA120" s="3"/>
    </row>
    <row r="121" spans="1:27" s="11" customFormat="1" ht="15.75" thickBot="1">
      <c r="A121" s="12">
        <v>111</v>
      </c>
      <c r="B121" s="13" t="s">
        <v>1893</v>
      </c>
      <c r="C121" s="6">
        <v>121</v>
      </c>
      <c r="D121" s="3">
        <v>2026</v>
      </c>
      <c r="E121" s="3">
        <v>251</v>
      </c>
      <c r="F121" s="3" t="s">
        <v>61</v>
      </c>
      <c r="G121" s="3" t="s">
        <v>56</v>
      </c>
      <c r="H121" s="3">
        <v>10374000</v>
      </c>
      <c r="I121" s="3">
        <v>44.333333333333336</v>
      </c>
      <c r="J121" s="3" t="s">
        <v>1650</v>
      </c>
      <c r="K121" s="3">
        <v>0</v>
      </c>
      <c r="L121" s="3">
        <v>0</v>
      </c>
      <c r="M121" s="3"/>
      <c r="N121" s="3">
        <v>0</v>
      </c>
      <c r="O121" s="3">
        <v>0</v>
      </c>
      <c r="P121" s="3">
        <v>5</v>
      </c>
      <c r="Q121" s="3">
        <v>5</v>
      </c>
      <c r="R121" s="3">
        <v>3000539002</v>
      </c>
      <c r="S121" s="4">
        <v>46176</v>
      </c>
      <c r="T121" s="3">
        <v>2340000</v>
      </c>
      <c r="U121" s="3">
        <v>0</v>
      </c>
      <c r="V121" s="3">
        <v>0</v>
      </c>
      <c r="W121" s="3">
        <v>2261520</v>
      </c>
      <c r="X121" s="3">
        <v>10026073</v>
      </c>
      <c r="Y121" s="3">
        <v>0</v>
      </c>
      <c r="Z121" s="3"/>
      <c r="AA121" s="3"/>
    </row>
    <row r="122" spans="1:27" s="11" customFormat="1" ht="15.75" thickBot="1">
      <c r="A122" s="12">
        <v>112</v>
      </c>
      <c r="B122" s="13" t="s">
        <v>1894</v>
      </c>
      <c r="C122" s="6">
        <v>121</v>
      </c>
      <c r="D122" s="3">
        <v>2026</v>
      </c>
      <c r="E122" s="3">
        <v>706</v>
      </c>
      <c r="F122" s="3" t="s">
        <v>61</v>
      </c>
      <c r="G122" s="3" t="s">
        <v>52</v>
      </c>
      <c r="H122" s="3">
        <v>18133333</v>
      </c>
      <c r="I122" s="3">
        <v>39.420289130434782</v>
      </c>
      <c r="J122" s="3" t="s">
        <v>1650</v>
      </c>
      <c r="K122" s="3">
        <v>0</v>
      </c>
      <c r="L122" s="3">
        <v>0</v>
      </c>
      <c r="M122" s="3"/>
      <c r="N122" s="3">
        <v>0</v>
      </c>
      <c r="O122" s="3">
        <v>0</v>
      </c>
      <c r="P122" s="3">
        <v>5</v>
      </c>
      <c r="Q122" s="3">
        <v>5</v>
      </c>
      <c r="R122" s="3">
        <v>3000539004</v>
      </c>
      <c r="S122" s="4">
        <v>46176</v>
      </c>
      <c r="T122" s="3">
        <v>4000000</v>
      </c>
      <c r="U122" s="3">
        <v>0</v>
      </c>
      <c r="V122" s="3">
        <v>0</v>
      </c>
      <c r="W122" s="3">
        <v>3872917</v>
      </c>
      <c r="X122" s="3">
        <v>17557224</v>
      </c>
      <c r="Y122" s="3">
        <v>0</v>
      </c>
      <c r="Z122" s="3"/>
      <c r="AA122" s="3"/>
    </row>
    <row r="123" spans="1:27" s="11" customFormat="1" ht="15.75" thickBot="1">
      <c r="A123" s="12">
        <v>113</v>
      </c>
      <c r="B123" s="13" t="s">
        <v>1895</v>
      </c>
      <c r="C123" s="6">
        <v>121</v>
      </c>
      <c r="D123" s="3">
        <v>2026</v>
      </c>
      <c r="E123" s="3">
        <v>611</v>
      </c>
      <c r="F123" s="3" t="s">
        <v>61</v>
      </c>
      <c r="G123" s="3" t="s">
        <v>52</v>
      </c>
      <c r="H123" s="3">
        <v>22100933</v>
      </c>
      <c r="I123" s="3">
        <v>45.92592523325645</v>
      </c>
      <c r="J123" s="3" t="s">
        <v>1650</v>
      </c>
      <c r="K123" s="3">
        <v>0</v>
      </c>
      <c r="L123" s="3">
        <v>0</v>
      </c>
      <c r="M123" s="3"/>
      <c r="N123" s="3">
        <v>0</v>
      </c>
      <c r="O123" s="3">
        <v>0</v>
      </c>
      <c r="P123" s="3">
        <v>4</v>
      </c>
      <c r="Q123" s="3">
        <v>4</v>
      </c>
      <c r="R123" s="3">
        <v>3000539006</v>
      </c>
      <c r="S123" s="4">
        <v>46176</v>
      </c>
      <c r="T123" s="3">
        <v>1247633</v>
      </c>
      <c r="U123" s="3">
        <v>0</v>
      </c>
      <c r="V123" s="3">
        <v>0</v>
      </c>
      <c r="W123" s="3">
        <v>1206975</v>
      </c>
      <c r="X123" s="3">
        <v>21380882</v>
      </c>
      <c r="Y123" s="3">
        <v>0</v>
      </c>
      <c r="Z123" s="3"/>
      <c r="AA123" s="3"/>
    </row>
    <row r="124" spans="1:27" s="11" customFormat="1" ht="15.75" thickBot="1">
      <c r="A124" s="12">
        <v>114</v>
      </c>
      <c r="B124" s="13" t="s">
        <v>1896</v>
      </c>
      <c r="C124" s="6">
        <v>121</v>
      </c>
      <c r="D124" s="3">
        <v>2026</v>
      </c>
      <c r="E124" s="3">
        <v>250</v>
      </c>
      <c r="F124" s="3" t="s">
        <v>61</v>
      </c>
      <c r="G124" s="3" t="s">
        <v>56</v>
      </c>
      <c r="H124" s="3">
        <v>10374000</v>
      </c>
      <c r="I124" s="3">
        <v>44.333333333333336</v>
      </c>
      <c r="J124" s="3" t="s">
        <v>1650</v>
      </c>
      <c r="K124" s="3">
        <v>0</v>
      </c>
      <c r="L124" s="3">
        <v>0</v>
      </c>
      <c r="M124" s="3"/>
      <c r="N124" s="3">
        <v>0</v>
      </c>
      <c r="O124" s="3">
        <v>0</v>
      </c>
      <c r="P124" s="3">
        <v>5</v>
      </c>
      <c r="Q124" s="3">
        <v>5</v>
      </c>
      <c r="R124" s="3">
        <v>3000539008</v>
      </c>
      <c r="S124" s="4">
        <v>46176</v>
      </c>
      <c r="T124" s="3">
        <v>2340000</v>
      </c>
      <c r="U124" s="3">
        <v>0</v>
      </c>
      <c r="V124" s="3">
        <v>0</v>
      </c>
      <c r="W124" s="3">
        <v>2261520</v>
      </c>
      <c r="X124" s="3">
        <v>10026073</v>
      </c>
      <c r="Y124" s="3">
        <v>0</v>
      </c>
      <c r="Z124" s="3"/>
      <c r="AA124" s="3"/>
    </row>
    <row r="125" spans="1:27" s="11" customFormat="1" ht="15.75" thickBot="1">
      <c r="A125" s="12">
        <v>115</v>
      </c>
      <c r="B125" s="13" t="s">
        <v>1897</v>
      </c>
      <c r="C125" s="6">
        <v>121</v>
      </c>
      <c r="D125" s="3">
        <v>2026</v>
      </c>
      <c r="E125" s="3">
        <v>789</v>
      </c>
      <c r="F125" s="3" t="s">
        <v>61</v>
      </c>
      <c r="G125" s="3" t="s">
        <v>56</v>
      </c>
      <c r="H125" s="3">
        <v>17443183</v>
      </c>
      <c r="I125" s="3">
        <v>39.420289848521954</v>
      </c>
      <c r="J125" s="3" t="s">
        <v>1650</v>
      </c>
      <c r="K125" s="3">
        <v>0</v>
      </c>
      <c r="L125" s="3">
        <v>0</v>
      </c>
      <c r="M125" s="3"/>
      <c r="N125" s="3">
        <v>0</v>
      </c>
      <c r="O125" s="3">
        <v>0</v>
      </c>
      <c r="P125" s="3">
        <v>5</v>
      </c>
      <c r="Q125" s="3">
        <v>5</v>
      </c>
      <c r="R125" s="3">
        <v>3000539010</v>
      </c>
      <c r="S125" s="4">
        <v>46176</v>
      </c>
      <c r="T125" s="3">
        <v>3847761</v>
      </c>
      <c r="U125" s="3">
        <v>0</v>
      </c>
      <c r="V125" s="3">
        <v>0</v>
      </c>
      <c r="W125" s="3">
        <v>3718714</v>
      </c>
      <c r="X125" s="3">
        <v>16858170</v>
      </c>
      <c r="Y125" s="3">
        <v>0</v>
      </c>
      <c r="Z125" s="3"/>
      <c r="AA125" s="3"/>
    </row>
    <row r="126" spans="1:27" s="11" customFormat="1" ht="15.75" thickBot="1">
      <c r="A126" s="12">
        <v>116</v>
      </c>
      <c r="B126" s="13" t="s">
        <v>1898</v>
      </c>
      <c r="C126" s="6">
        <v>121</v>
      </c>
      <c r="D126" s="3">
        <v>2026</v>
      </c>
      <c r="E126" s="3">
        <v>686</v>
      </c>
      <c r="F126" s="3" t="s">
        <v>61</v>
      </c>
      <c r="G126" s="3" t="s">
        <v>56</v>
      </c>
      <c r="H126" s="3">
        <v>9828000</v>
      </c>
      <c r="I126" s="3">
        <v>42</v>
      </c>
      <c r="J126" s="3" t="s">
        <v>1650</v>
      </c>
      <c r="K126" s="3">
        <v>0</v>
      </c>
      <c r="L126" s="3">
        <v>0</v>
      </c>
      <c r="M126" s="3"/>
      <c r="N126" s="3">
        <v>0</v>
      </c>
      <c r="O126" s="3">
        <v>0</v>
      </c>
      <c r="P126" s="3">
        <v>5</v>
      </c>
      <c r="Q126" s="3">
        <v>5</v>
      </c>
      <c r="R126" s="3">
        <v>3000539012</v>
      </c>
      <c r="S126" s="4">
        <v>46176</v>
      </c>
      <c r="T126" s="3">
        <v>2340000</v>
      </c>
      <c r="U126" s="3">
        <v>0</v>
      </c>
      <c r="V126" s="3">
        <v>0</v>
      </c>
      <c r="W126" s="3">
        <v>2260073</v>
      </c>
      <c r="X126" s="3">
        <v>9492307</v>
      </c>
      <c r="Y126" s="3">
        <v>0</v>
      </c>
      <c r="Z126" s="3"/>
      <c r="AA126" s="3"/>
    </row>
    <row r="127" spans="1:27" s="11" customFormat="1" ht="15.75" thickBot="1">
      <c r="A127" s="12">
        <v>117</v>
      </c>
      <c r="B127" s="13" t="s">
        <v>1899</v>
      </c>
      <c r="C127" s="6">
        <v>121</v>
      </c>
      <c r="D127" s="3">
        <v>2026</v>
      </c>
      <c r="E127" s="3">
        <v>465</v>
      </c>
      <c r="F127" s="3" t="s">
        <v>61</v>
      </c>
      <c r="G127" s="3" t="s">
        <v>52</v>
      </c>
      <c r="H127" s="3">
        <v>18448737</v>
      </c>
      <c r="I127" s="3">
        <v>37.125749093450899</v>
      </c>
      <c r="J127" s="3" t="s">
        <v>1650</v>
      </c>
      <c r="K127" s="3">
        <v>0</v>
      </c>
      <c r="L127" s="3">
        <v>0</v>
      </c>
      <c r="M127" s="3"/>
      <c r="N127" s="3">
        <v>0</v>
      </c>
      <c r="O127" s="3">
        <v>0</v>
      </c>
      <c r="P127" s="3">
        <v>5</v>
      </c>
      <c r="Q127" s="3">
        <v>5</v>
      </c>
      <c r="R127" s="3">
        <v>3000539014</v>
      </c>
      <c r="S127" s="4">
        <v>46176</v>
      </c>
      <c r="T127" s="3">
        <v>4463404</v>
      </c>
      <c r="U127" s="3">
        <v>0</v>
      </c>
      <c r="V127" s="3">
        <v>0</v>
      </c>
      <c r="W127" s="3">
        <v>4317654</v>
      </c>
      <c r="X127" s="3">
        <v>17846305</v>
      </c>
      <c r="Y127" s="3">
        <v>0</v>
      </c>
      <c r="Z127" s="3"/>
      <c r="AA127" s="3"/>
    </row>
    <row r="128" spans="1:27" s="11" customFormat="1" ht="15.75" thickBot="1">
      <c r="A128" s="12">
        <v>118</v>
      </c>
      <c r="B128" s="13" t="s">
        <v>1900</v>
      </c>
      <c r="C128" s="6">
        <v>121</v>
      </c>
      <c r="D128" s="3">
        <v>2026</v>
      </c>
      <c r="E128" s="3">
        <v>629</v>
      </c>
      <c r="F128" s="3" t="s">
        <v>61</v>
      </c>
      <c r="G128" s="3" t="s">
        <v>52</v>
      </c>
      <c r="H128" s="3">
        <v>28322000</v>
      </c>
      <c r="I128" s="3">
        <v>36.060606060606062</v>
      </c>
      <c r="J128" s="3" t="s">
        <v>1650</v>
      </c>
      <c r="K128" s="3">
        <v>0</v>
      </c>
      <c r="L128" s="3">
        <v>0</v>
      </c>
      <c r="M128" s="3"/>
      <c r="N128" s="3">
        <v>0</v>
      </c>
      <c r="O128" s="3">
        <v>0</v>
      </c>
      <c r="P128" s="3">
        <v>5</v>
      </c>
      <c r="Q128" s="3">
        <v>5</v>
      </c>
      <c r="R128" s="3">
        <v>3000539016</v>
      </c>
      <c r="S128" s="4">
        <v>46176</v>
      </c>
      <c r="T128" s="3">
        <v>4760000</v>
      </c>
      <c r="U128" s="3">
        <v>0</v>
      </c>
      <c r="V128" s="3">
        <v>0</v>
      </c>
      <c r="W128" s="3">
        <v>4608772</v>
      </c>
      <c r="X128" s="3">
        <v>27422193</v>
      </c>
      <c r="Y128" s="3">
        <v>0</v>
      </c>
      <c r="Z128" s="3"/>
      <c r="AA128" s="3"/>
    </row>
    <row r="129" spans="1:27" s="11" customFormat="1" ht="15.75" thickBot="1">
      <c r="A129" s="12">
        <v>119</v>
      </c>
      <c r="B129" s="13" t="s">
        <v>1901</v>
      </c>
      <c r="C129" s="6">
        <v>121</v>
      </c>
      <c r="D129" s="3">
        <v>2026</v>
      </c>
      <c r="E129" s="3">
        <v>683</v>
      </c>
      <c r="F129" s="3" t="s">
        <v>61</v>
      </c>
      <c r="G129" s="3" t="s">
        <v>56</v>
      </c>
      <c r="H129" s="3">
        <v>9828000</v>
      </c>
      <c r="I129" s="3">
        <v>42</v>
      </c>
      <c r="J129" s="3" t="s">
        <v>1650</v>
      </c>
      <c r="K129" s="3">
        <v>0</v>
      </c>
      <c r="L129" s="3">
        <v>0</v>
      </c>
      <c r="M129" s="3"/>
      <c r="N129" s="3">
        <v>0</v>
      </c>
      <c r="O129" s="3">
        <v>0</v>
      </c>
      <c r="P129" s="3">
        <v>5</v>
      </c>
      <c r="Q129" s="3">
        <v>5</v>
      </c>
      <c r="R129" s="3">
        <v>3000539018</v>
      </c>
      <c r="S129" s="4">
        <v>46176</v>
      </c>
      <c r="T129" s="3">
        <v>2340000</v>
      </c>
      <c r="U129" s="3">
        <v>0</v>
      </c>
      <c r="V129" s="3">
        <v>0</v>
      </c>
      <c r="W129" s="3">
        <v>2261520</v>
      </c>
      <c r="X129" s="3">
        <v>9498385</v>
      </c>
      <c r="Y129" s="3">
        <v>0</v>
      </c>
      <c r="Z129" s="3"/>
      <c r="AA129" s="3"/>
    </row>
    <row r="130" spans="1:27" s="11" customFormat="1" ht="15.75" thickBot="1">
      <c r="A130" s="12">
        <v>120</v>
      </c>
      <c r="B130" s="13" t="s">
        <v>1902</v>
      </c>
      <c r="C130" s="6">
        <v>121</v>
      </c>
      <c r="D130" s="3">
        <v>2026</v>
      </c>
      <c r="E130" s="3">
        <v>527</v>
      </c>
      <c r="F130" s="3" t="s">
        <v>61</v>
      </c>
      <c r="G130" s="3" t="s">
        <v>52</v>
      </c>
      <c r="H130" s="3">
        <v>18677333</v>
      </c>
      <c r="I130" s="3">
        <v>41.212120476610771</v>
      </c>
      <c r="J130" s="3" t="s">
        <v>1650</v>
      </c>
      <c r="K130" s="3">
        <v>0</v>
      </c>
      <c r="L130" s="3">
        <v>0</v>
      </c>
      <c r="M130" s="3"/>
      <c r="N130" s="3">
        <v>0</v>
      </c>
      <c r="O130" s="3">
        <v>0</v>
      </c>
      <c r="P130" s="3">
        <v>5</v>
      </c>
      <c r="Q130" s="3">
        <v>5</v>
      </c>
      <c r="R130" s="3">
        <v>3000539020</v>
      </c>
      <c r="S130" s="4">
        <v>46176</v>
      </c>
      <c r="T130" s="3">
        <v>4120000</v>
      </c>
      <c r="U130" s="3">
        <v>0</v>
      </c>
      <c r="V130" s="3">
        <v>0</v>
      </c>
      <c r="W130" s="3">
        <v>3989105</v>
      </c>
      <c r="X130" s="3">
        <v>17840280</v>
      </c>
      <c r="Y130" s="3">
        <v>0</v>
      </c>
      <c r="Z130" s="3"/>
      <c r="AA130" s="3"/>
    </row>
    <row r="131" spans="1:27" s="11" customFormat="1" ht="15.75" thickBot="1">
      <c r="A131" s="12">
        <v>121</v>
      </c>
      <c r="B131" s="13" t="s">
        <v>1903</v>
      </c>
      <c r="C131" s="6">
        <v>121</v>
      </c>
      <c r="D131" s="3">
        <v>2026</v>
      </c>
      <c r="E131" s="3">
        <v>625</v>
      </c>
      <c r="F131" s="3" t="s">
        <v>61</v>
      </c>
      <c r="G131" s="3" t="s">
        <v>52</v>
      </c>
      <c r="H131" s="3">
        <v>22666667</v>
      </c>
      <c r="I131" s="3">
        <v>39.420290434782608</v>
      </c>
      <c r="J131" s="3" t="s">
        <v>1650</v>
      </c>
      <c r="K131" s="3">
        <v>0</v>
      </c>
      <c r="L131" s="3">
        <v>0</v>
      </c>
      <c r="M131" s="3"/>
      <c r="N131" s="3">
        <v>0</v>
      </c>
      <c r="O131" s="3">
        <v>0</v>
      </c>
      <c r="P131" s="3">
        <v>5</v>
      </c>
      <c r="Q131" s="3">
        <v>5</v>
      </c>
      <c r="R131" s="3">
        <v>3000539022</v>
      </c>
      <c r="S131" s="4">
        <v>46176</v>
      </c>
      <c r="T131" s="3">
        <v>5000000</v>
      </c>
      <c r="U131" s="3">
        <v>0</v>
      </c>
      <c r="V131" s="3">
        <v>0</v>
      </c>
      <c r="W131" s="3">
        <v>4832308</v>
      </c>
      <c r="X131" s="3">
        <v>21906465</v>
      </c>
      <c r="Y131" s="3">
        <v>0</v>
      </c>
      <c r="Z131" s="3"/>
      <c r="AA131" s="3"/>
    </row>
    <row r="132" spans="1:27" s="11" customFormat="1" ht="15.75" thickBot="1">
      <c r="A132" s="12">
        <v>122</v>
      </c>
      <c r="B132" s="13" t="s">
        <v>1904</v>
      </c>
      <c r="C132" s="6">
        <v>121</v>
      </c>
      <c r="D132" s="3">
        <v>2026</v>
      </c>
      <c r="E132" s="3">
        <v>276</v>
      </c>
      <c r="F132" s="3" t="s">
        <v>61</v>
      </c>
      <c r="G132" s="3" t="s">
        <v>56</v>
      </c>
      <c r="H132" s="3">
        <v>17422100</v>
      </c>
      <c r="I132" s="3">
        <v>40</v>
      </c>
      <c r="J132" s="3" t="s">
        <v>1650</v>
      </c>
      <c r="K132" s="3">
        <v>0</v>
      </c>
      <c r="L132" s="3">
        <v>0</v>
      </c>
      <c r="M132" s="3"/>
      <c r="N132" s="3">
        <v>0</v>
      </c>
      <c r="O132" s="3">
        <v>0</v>
      </c>
      <c r="P132" s="3">
        <v>5</v>
      </c>
      <c r="Q132" s="3">
        <v>5</v>
      </c>
      <c r="R132" s="3">
        <v>3000539024</v>
      </c>
      <c r="S132" s="4">
        <v>46176</v>
      </c>
      <c r="T132" s="3">
        <v>3787413</v>
      </c>
      <c r="U132" s="3">
        <v>0</v>
      </c>
      <c r="V132" s="3">
        <v>0</v>
      </c>
      <c r="W132" s="3">
        <v>3667085</v>
      </c>
      <c r="X132" s="3">
        <v>16859890</v>
      </c>
      <c r="Y132" s="3">
        <v>0</v>
      </c>
      <c r="Z132" s="3"/>
      <c r="AA132" s="3"/>
    </row>
    <row r="133" spans="1:27" s="11" customFormat="1" ht="15.75" thickBot="1">
      <c r="A133" s="12">
        <v>123</v>
      </c>
      <c r="B133" s="13" t="s">
        <v>1905</v>
      </c>
      <c r="C133" s="6">
        <v>121</v>
      </c>
      <c r="D133" s="3">
        <v>2026</v>
      </c>
      <c r="E133" s="3">
        <v>672</v>
      </c>
      <c r="F133" s="3" t="s">
        <v>61</v>
      </c>
      <c r="G133" s="3" t="s">
        <v>56</v>
      </c>
      <c r="H133" s="3">
        <v>13986000</v>
      </c>
      <c r="I133" s="3">
        <v>38.181818181818187</v>
      </c>
      <c r="J133" s="3" t="s">
        <v>1650</v>
      </c>
      <c r="K133" s="3">
        <v>0</v>
      </c>
      <c r="L133" s="3">
        <v>0</v>
      </c>
      <c r="M133" s="3"/>
      <c r="N133" s="3">
        <v>0</v>
      </c>
      <c r="O133" s="3">
        <v>0</v>
      </c>
      <c r="P133" s="3">
        <v>5</v>
      </c>
      <c r="Q133" s="3">
        <v>5</v>
      </c>
      <c r="R133" s="3">
        <v>3000539026</v>
      </c>
      <c r="S133" s="4">
        <v>46176</v>
      </c>
      <c r="T133" s="3">
        <v>3330000</v>
      </c>
      <c r="U133" s="3">
        <v>0</v>
      </c>
      <c r="V133" s="3">
        <v>0</v>
      </c>
      <c r="W133" s="3">
        <v>3218318</v>
      </c>
      <c r="X133" s="3">
        <v>13516936</v>
      </c>
      <c r="Y133" s="3">
        <v>0</v>
      </c>
      <c r="Z133" s="3"/>
      <c r="AA133" s="3"/>
    </row>
    <row r="134" spans="1:27" s="11" customFormat="1" ht="15.75" thickBot="1">
      <c r="A134" s="12">
        <v>124</v>
      </c>
      <c r="B134" s="13" t="s">
        <v>1906</v>
      </c>
      <c r="C134" s="6">
        <v>121</v>
      </c>
      <c r="D134" s="3">
        <v>2026</v>
      </c>
      <c r="E134" s="3">
        <v>655</v>
      </c>
      <c r="F134" s="3" t="s">
        <v>61</v>
      </c>
      <c r="G134" s="3" t="s">
        <v>56</v>
      </c>
      <c r="H134" s="3">
        <v>10374000</v>
      </c>
      <c r="I134" s="3">
        <v>44.333333333333336</v>
      </c>
      <c r="J134" s="3" t="s">
        <v>1650</v>
      </c>
      <c r="K134" s="3">
        <v>0</v>
      </c>
      <c r="L134" s="3">
        <v>0</v>
      </c>
      <c r="M134" s="3"/>
      <c r="N134" s="3">
        <v>0</v>
      </c>
      <c r="O134" s="3">
        <v>0</v>
      </c>
      <c r="P134" s="3">
        <v>5</v>
      </c>
      <c r="Q134" s="3">
        <v>5</v>
      </c>
      <c r="R134" s="3">
        <v>3000539028</v>
      </c>
      <c r="S134" s="4">
        <v>46176</v>
      </c>
      <c r="T134" s="3">
        <v>2340000</v>
      </c>
      <c r="U134" s="3">
        <v>0</v>
      </c>
      <c r="V134" s="3">
        <v>0</v>
      </c>
      <c r="W134" s="3">
        <v>2260073</v>
      </c>
      <c r="X134" s="3">
        <v>10025055</v>
      </c>
      <c r="Y134" s="3">
        <v>0</v>
      </c>
      <c r="Z134" s="3"/>
      <c r="AA134" s="3"/>
    </row>
    <row r="135" spans="1:27" s="11" customFormat="1" ht="15.75" thickBot="1">
      <c r="A135" s="12">
        <v>125</v>
      </c>
      <c r="B135" s="13" t="s">
        <v>1907</v>
      </c>
      <c r="C135" s="6">
        <v>121</v>
      </c>
      <c r="D135" s="3">
        <v>2026</v>
      </c>
      <c r="E135" s="3">
        <v>504</v>
      </c>
      <c r="F135" s="3" t="s">
        <v>61</v>
      </c>
      <c r="G135" s="3" t="s">
        <v>52</v>
      </c>
      <c r="H135" s="3">
        <v>22666667</v>
      </c>
      <c r="I135" s="3">
        <v>75.555556666666661</v>
      </c>
      <c r="J135" s="3" t="s">
        <v>1650</v>
      </c>
      <c r="K135" s="3">
        <v>0</v>
      </c>
      <c r="L135" s="3">
        <v>0</v>
      </c>
      <c r="M135" s="3"/>
      <c r="N135" s="3">
        <v>0</v>
      </c>
      <c r="O135" s="3">
        <v>0</v>
      </c>
      <c r="P135" s="3">
        <v>5</v>
      </c>
      <c r="Q135" s="3">
        <v>5</v>
      </c>
      <c r="R135" s="3">
        <v>3000543225</v>
      </c>
      <c r="S135" s="4">
        <v>46177</v>
      </c>
      <c r="T135" s="3">
        <v>5000000</v>
      </c>
      <c r="U135" s="3">
        <v>0</v>
      </c>
      <c r="V135" s="3">
        <v>0</v>
      </c>
      <c r="W135" s="3">
        <v>4841147</v>
      </c>
      <c r="X135" s="3">
        <v>21946535</v>
      </c>
      <c r="Y135" s="3">
        <v>0</v>
      </c>
      <c r="Z135" s="3"/>
      <c r="AA135" s="3"/>
    </row>
    <row r="136" spans="1:27" s="11" customFormat="1" ht="15.75" thickBot="1">
      <c r="A136" s="12">
        <v>126</v>
      </c>
      <c r="B136" s="13" t="s">
        <v>1908</v>
      </c>
      <c r="C136" s="6">
        <v>121</v>
      </c>
      <c r="D136" s="3">
        <v>2026</v>
      </c>
      <c r="E136" s="3">
        <v>809</v>
      </c>
      <c r="F136" s="3" t="s">
        <v>61</v>
      </c>
      <c r="G136" s="3" t="s">
        <v>56</v>
      </c>
      <c r="H136" s="3">
        <v>19180000</v>
      </c>
      <c r="I136" s="3">
        <v>91.333333333333329</v>
      </c>
      <c r="J136" s="3" t="s">
        <v>1650</v>
      </c>
      <c r="K136" s="3">
        <v>0</v>
      </c>
      <c r="L136" s="3">
        <v>0</v>
      </c>
      <c r="M136" s="3"/>
      <c r="N136" s="3">
        <v>0</v>
      </c>
      <c r="O136" s="3">
        <v>0</v>
      </c>
      <c r="P136" s="3">
        <v>5</v>
      </c>
      <c r="Q136" s="3">
        <v>5</v>
      </c>
      <c r="R136" s="3">
        <v>3000543226</v>
      </c>
      <c r="S136" s="4">
        <v>46177</v>
      </c>
      <c r="T136" s="3">
        <v>4200000</v>
      </c>
      <c r="U136" s="3">
        <v>0</v>
      </c>
      <c r="V136" s="3">
        <v>0</v>
      </c>
      <c r="W136" s="3">
        <v>4059138</v>
      </c>
      <c r="X136" s="3">
        <v>18536731</v>
      </c>
      <c r="Y136" s="3">
        <v>0</v>
      </c>
      <c r="Z136" s="3"/>
      <c r="AA136" s="3"/>
    </row>
    <row r="137" spans="1:27" s="11" customFormat="1" ht="15.75" thickBot="1">
      <c r="A137" s="12">
        <v>127</v>
      </c>
      <c r="B137" s="13" t="s">
        <v>1909</v>
      </c>
      <c r="C137" s="6">
        <v>121</v>
      </c>
      <c r="D137" s="3">
        <v>2026</v>
      </c>
      <c r="E137" s="3">
        <v>754</v>
      </c>
      <c r="F137" s="3" t="s">
        <v>61</v>
      </c>
      <c r="G137" s="3" t="s">
        <v>52</v>
      </c>
      <c r="H137" s="3">
        <v>10712000</v>
      </c>
      <c r="I137" s="3">
        <v>23.636363636363637</v>
      </c>
      <c r="J137" s="3" t="s">
        <v>1650</v>
      </c>
      <c r="K137" s="3">
        <v>0</v>
      </c>
      <c r="L137" s="3">
        <v>0</v>
      </c>
      <c r="M137" s="3"/>
      <c r="N137" s="3">
        <v>0</v>
      </c>
      <c r="O137" s="3">
        <v>0</v>
      </c>
      <c r="P137" s="3">
        <v>4</v>
      </c>
      <c r="Q137" s="3">
        <v>4</v>
      </c>
      <c r="R137" s="3">
        <v>3000543227</v>
      </c>
      <c r="S137" s="4">
        <v>46177</v>
      </c>
      <c r="T137" s="3">
        <v>1922667</v>
      </c>
      <c r="U137" s="3">
        <v>0</v>
      </c>
      <c r="V137" s="3">
        <v>0</v>
      </c>
      <c r="W137" s="3">
        <v>1861585</v>
      </c>
      <c r="X137" s="3">
        <v>10371676</v>
      </c>
      <c r="Y137" s="3">
        <v>0</v>
      </c>
      <c r="Z137" s="3"/>
      <c r="AA137" s="3"/>
    </row>
    <row r="138" spans="1:27" s="11" customFormat="1" ht="15.75" thickBot="1">
      <c r="A138" s="12">
        <v>128</v>
      </c>
      <c r="B138" s="13" t="s">
        <v>1910</v>
      </c>
      <c r="C138" s="6">
        <v>121</v>
      </c>
      <c r="D138" s="3">
        <v>2026</v>
      </c>
      <c r="E138" s="3">
        <v>386</v>
      </c>
      <c r="F138" s="3" t="s">
        <v>61</v>
      </c>
      <c r="G138" s="3" t="s">
        <v>52</v>
      </c>
      <c r="H138" s="3">
        <v>25704000</v>
      </c>
      <c r="I138" s="3">
        <v>37.5</v>
      </c>
      <c r="J138" s="3" t="s">
        <v>1650</v>
      </c>
      <c r="K138" s="3">
        <v>0</v>
      </c>
      <c r="L138" s="3">
        <v>0</v>
      </c>
      <c r="M138" s="3"/>
      <c r="N138" s="3">
        <v>0</v>
      </c>
      <c r="O138" s="3">
        <v>0</v>
      </c>
      <c r="P138" s="3">
        <v>5</v>
      </c>
      <c r="Q138" s="3">
        <v>5</v>
      </c>
      <c r="R138" s="3">
        <v>3000543228</v>
      </c>
      <c r="S138" s="4">
        <v>46177</v>
      </c>
      <c r="T138" s="3">
        <v>6120000</v>
      </c>
      <c r="U138" s="3">
        <v>0</v>
      </c>
      <c r="V138" s="3">
        <v>0</v>
      </c>
      <c r="W138" s="3">
        <v>5920154</v>
      </c>
      <c r="X138" s="3">
        <v>24864648</v>
      </c>
      <c r="Y138" s="3">
        <v>0</v>
      </c>
      <c r="Z138" s="3"/>
      <c r="AA138" s="3"/>
    </row>
    <row r="139" spans="1:27" s="11" customFormat="1" ht="15.75" thickBot="1">
      <c r="A139" s="12">
        <v>129</v>
      </c>
      <c r="B139" s="13" t="s">
        <v>1911</v>
      </c>
      <c r="C139" s="6">
        <v>121</v>
      </c>
      <c r="D139" s="3">
        <v>2026</v>
      </c>
      <c r="E139" s="3">
        <v>917</v>
      </c>
      <c r="F139" s="3" t="s">
        <v>61</v>
      </c>
      <c r="G139" s="3" t="s">
        <v>74</v>
      </c>
      <c r="H139" s="3">
        <v>34126082</v>
      </c>
      <c r="I139" s="3">
        <v>8.6712139959328631</v>
      </c>
      <c r="J139" s="3" t="s">
        <v>1650</v>
      </c>
      <c r="K139" s="3">
        <v>0</v>
      </c>
      <c r="L139" s="3">
        <v>0</v>
      </c>
      <c r="M139" s="3"/>
      <c r="N139" s="3">
        <v>0</v>
      </c>
      <c r="O139" s="3">
        <v>0</v>
      </c>
      <c r="P139" s="3">
        <v>1</v>
      </c>
      <c r="Q139" s="3">
        <v>1</v>
      </c>
      <c r="R139" s="3">
        <v>3000543229</v>
      </c>
      <c r="S139" s="4">
        <v>46177</v>
      </c>
      <c r="T139" s="3">
        <v>30951782</v>
      </c>
      <c r="U139" s="3">
        <v>0</v>
      </c>
      <c r="V139" s="3">
        <v>0</v>
      </c>
      <c r="W139" s="3">
        <v>29681616</v>
      </c>
      <c r="X139" s="3">
        <v>32719163</v>
      </c>
      <c r="Y139" s="3">
        <v>0</v>
      </c>
      <c r="Z139" s="3"/>
      <c r="AA139" s="3"/>
    </row>
    <row r="140" spans="1:27" s="11" customFormat="1" ht="15.75" thickBot="1">
      <c r="A140" s="12">
        <v>130</v>
      </c>
      <c r="B140" s="13" t="s">
        <v>1912</v>
      </c>
      <c r="C140" s="6">
        <v>121</v>
      </c>
      <c r="D140" s="3">
        <v>2026</v>
      </c>
      <c r="E140" s="3">
        <v>731</v>
      </c>
      <c r="F140" s="3" t="s">
        <v>61</v>
      </c>
      <c r="G140" s="3" t="s">
        <v>52</v>
      </c>
      <c r="H140" s="3">
        <v>17990667</v>
      </c>
      <c r="I140" s="3">
        <v>39.696970432480136</v>
      </c>
      <c r="J140" s="3" t="s">
        <v>1650</v>
      </c>
      <c r="K140" s="3">
        <v>0</v>
      </c>
      <c r="L140" s="3">
        <v>0</v>
      </c>
      <c r="M140" s="3"/>
      <c r="N140" s="3">
        <v>0</v>
      </c>
      <c r="O140" s="3">
        <v>0</v>
      </c>
      <c r="P140" s="3">
        <v>5</v>
      </c>
      <c r="Q140" s="3">
        <v>5</v>
      </c>
      <c r="R140" s="3">
        <v>3000543230</v>
      </c>
      <c r="S140" s="4">
        <v>46177</v>
      </c>
      <c r="T140" s="3">
        <v>4120000</v>
      </c>
      <c r="U140" s="3">
        <v>0</v>
      </c>
      <c r="V140" s="3">
        <v>0</v>
      </c>
      <c r="W140" s="3">
        <v>3989105</v>
      </c>
      <c r="X140" s="3">
        <v>17419094</v>
      </c>
      <c r="Y140" s="3">
        <v>0</v>
      </c>
      <c r="Z140" s="3"/>
      <c r="AA140" s="3"/>
    </row>
    <row r="141" spans="1:27" s="11" customFormat="1" ht="15.75" thickBot="1">
      <c r="A141" s="12">
        <v>131</v>
      </c>
      <c r="B141" s="13" t="s">
        <v>1913</v>
      </c>
      <c r="C141" s="6">
        <v>121</v>
      </c>
      <c r="D141" s="3">
        <v>2026</v>
      </c>
      <c r="E141" s="3">
        <v>272</v>
      </c>
      <c r="F141" s="3" t="s">
        <v>61</v>
      </c>
      <c r="G141" s="3" t="s">
        <v>56</v>
      </c>
      <c r="H141" s="3">
        <v>11105693</v>
      </c>
      <c r="I141" s="3">
        <v>40.000000720351274</v>
      </c>
      <c r="J141" s="3" t="s">
        <v>1650</v>
      </c>
      <c r="K141" s="3">
        <v>0</v>
      </c>
      <c r="L141" s="3">
        <v>0</v>
      </c>
      <c r="M141" s="3"/>
      <c r="N141" s="3">
        <v>0</v>
      </c>
      <c r="O141" s="3">
        <v>0</v>
      </c>
      <c r="P141" s="3">
        <v>5</v>
      </c>
      <c r="Q141" s="3">
        <v>5</v>
      </c>
      <c r="R141" s="3">
        <v>3000543231</v>
      </c>
      <c r="S141" s="4">
        <v>46177</v>
      </c>
      <c r="T141" s="3">
        <v>2414281</v>
      </c>
      <c r="U141" s="3">
        <v>0</v>
      </c>
      <c r="V141" s="3">
        <v>0</v>
      </c>
      <c r="W141" s="3">
        <v>2330602</v>
      </c>
      <c r="X141" s="3">
        <v>10720770</v>
      </c>
      <c r="Y141" s="3">
        <v>0</v>
      </c>
      <c r="Z141" s="3"/>
      <c r="AA141" s="3"/>
    </row>
    <row r="142" spans="1:27" s="11" customFormat="1" ht="15.75" thickBot="1">
      <c r="A142" s="12">
        <v>132</v>
      </c>
      <c r="B142" s="13" t="s">
        <v>1914</v>
      </c>
      <c r="C142" s="6">
        <v>121</v>
      </c>
      <c r="D142" s="3">
        <v>2026</v>
      </c>
      <c r="E142" s="3">
        <v>403</v>
      </c>
      <c r="F142" s="3" t="s">
        <v>61</v>
      </c>
      <c r="G142" s="3" t="s">
        <v>52</v>
      </c>
      <c r="H142" s="3">
        <v>21833333</v>
      </c>
      <c r="I142" s="3">
        <v>39.696969090909093</v>
      </c>
      <c r="J142" s="3" t="s">
        <v>1650</v>
      </c>
      <c r="K142" s="3">
        <v>0</v>
      </c>
      <c r="L142" s="3">
        <v>0</v>
      </c>
      <c r="M142" s="3"/>
      <c r="N142" s="3">
        <v>0</v>
      </c>
      <c r="O142" s="3">
        <v>0</v>
      </c>
      <c r="P142" s="3">
        <v>5</v>
      </c>
      <c r="Q142" s="3">
        <v>5</v>
      </c>
      <c r="R142" s="3">
        <v>3000543233</v>
      </c>
      <c r="S142" s="4">
        <v>46177</v>
      </c>
      <c r="T142" s="3">
        <v>5000000</v>
      </c>
      <c r="U142" s="3">
        <v>0</v>
      </c>
      <c r="V142" s="3">
        <v>0</v>
      </c>
      <c r="W142" s="3">
        <v>4746762</v>
      </c>
      <c r="X142" s="3">
        <v>20727528</v>
      </c>
      <c r="Y142" s="3">
        <v>0</v>
      </c>
      <c r="Z142" s="3"/>
      <c r="AA142" s="3"/>
    </row>
    <row r="143" spans="1:27" s="11" customFormat="1" ht="15.75" thickBot="1">
      <c r="A143" s="12">
        <v>133</v>
      </c>
      <c r="B143" s="13" t="s">
        <v>1915</v>
      </c>
      <c r="C143" s="6">
        <v>121</v>
      </c>
      <c r="D143" s="3">
        <v>2026</v>
      </c>
      <c r="E143" s="3">
        <v>286</v>
      </c>
      <c r="F143" s="3" t="s">
        <v>61</v>
      </c>
      <c r="G143" s="3" t="s">
        <v>52</v>
      </c>
      <c r="H143" s="3">
        <v>24283789</v>
      </c>
      <c r="I143" s="3">
        <v>38.596491032881524</v>
      </c>
      <c r="J143" s="3" t="s">
        <v>1650</v>
      </c>
      <c r="K143" s="3">
        <v>0</v>
      </c>
      <c r="L143" s="3">
        <v>0</v>
      </c>
      <c r="M143" s="3"/>
      <c r="N143" s="3">
        <v>0</v>
      </c>
      <c r="O143" s="3">
        <v>0</v>
      </c>
      <c r="P143" s="3">
        <v>5</v>
      </c>
      <c r="Q143" s="3">
        <v>5</v>
      </c>
      <c r="R143" s="3">
        <v>3000543235</v>
      </c>
      <c r="S143" s="4">
        <v>46177</v>
      </c>
      <c r="T143" s="3">
        <v>5519043</v>
      </c>
      <c r="U143" s="3">
        <v>0</v>
      </c>
      <c r="V143" s="3">
        <v>0</v>
      </c>
      <c r="W143" s="3">
        <v>5338791</v>
      </c>
      <c r="X143" s="3">
        <v>23490681</v>
      </c>
      <c r="Y143" s="3">
        <v>0</v>
      </c>
      <c r="Z143" s="3"/>
      <c r="AA143" s="3"/>
    </row>
    <row r="144" spans="1:27" s="11" customFormat="1" ht="15.75" thickBot="1">
      <c r="A144" s="12">
        <v>134</v>
      </c>
      <c r="B144" s="13" t="s">
        <v>1916</v>
      </c>
      <c r="C144" s="6">
        <v>121</v>
      </c>
      <c r="D144" s="3">
        <v>2026</v>
      </c>
      <c r="E144" s="3">
        <v>435</v>
      </c>
      <c r="F144" s="3" t="s">
        <v>61</v>
      </c>
      <c r="G144" s="3" t="s">
        <v>52</v>
      </c>
      <c r="H144" s="3">
        <v>39970400</v>
      </c>
      <c r="I144" s="3">
        <v>45.333333333333329</v>
      </c>
      <c r="J144" s="3" t="s">
        <v>1650</v>
      </c>
      <c r="K144" s="3">
        <v>0</v>
      </c>
      <c r="L144" s="3">
        <v>0</v>
      </c>
      <c r="M144" s="3"/>
      <c r="N144" s="3">
        <v>0</v>
      </c>
      <c r="O144" s="3">
        <v>0</v>
      </c>
      <c r="P144" s="3">
        <v>5</v>
      </c>
      <c r="Q144" s="3">
        <v>5</v>
      </c>
      <c r="R144" s="3">
        <v>3000543236</v>
      </c>
      <c r="S144" s="4">
        <v>46177</v>
      </c>
      <c r="T144" s="3">
        <v>8817000</v>
      </c>
      <c r="U144" s="3">
        <v>0</v>
      </c>
      <c r="V144" s="3">
        <v>0</v>
      </c>
      <c r="W144" s="3">
        <v>8371878</v>
      </c>
      <c r="X144" s="3">
        <v>38040515</v>
      </c>
      <c r="Y144" s="3">
        <v>0</v>
      </c>
      <c r="Z144" s="3"/>
      <c r="AA144" s="3"/>
    </row>
    <row r="145" spans="1:27" s="11" customFormat="1" ht="15.75" thickBot="1">
      <c r="A145" s="12">
        <v>135</v>
      </c>
      <c r="B145" s="13" t="s">
        <v>1917</v>
      </c>
      <c r="C145" s="6">
        <v>121</v>
      </c>
      <c r="D145" s="3">
        <v>2026</v>
      </c>
      <c r="E145" s="3">
        <v>810</v>
      </c>
      <c r="F145" s="3" t="s">
        <v>61</v>
      </c>
      <c r="G145" s="3" t="s">
        <v>52</v>
      </c>
      <c r="H145" s="3">
        <v>31576439</v>
      </c>
      <c r="I145" s="3">
        <v>39.420289851453887</v>
      </c>
      <c r="J145" s="3" t="s">
        <v>1650</v>
      </c>
      <c r="K145" s="3">
        <v>0</v>
      </c>
      <c r="L145" s="3">
        <v>0</v>
      </c>
      <c r="M145" s="3"/>
      <c r="N145" s="3">
        <v>0</v>
      </c>
      <c r="O145" s="3">
        <v>0</v>
      </c>
      <c r="P145" s="3">
        <v>5</v>
      </c>
      <c r="Q145" s="3">
        <v>5</v>
      </c>
      <c r="R145" s="3">
        <v>3000543237</v>
      </c>
      <c r="S145" s="4">
        <v>46177</v>
      </c>
      <c r="T145" s="3">
        <v>6965391</v>
      </c>
      <c r="U145" s="3">
        <v>0</v>
      </c>
      <c r="V145" s="3">
        <v>0</v>
      </c>
      <c r="W145" s="3">
        <v>6744096</v>
      </c>
      <c r="X145" s="3">
        <v>30560846</v>
      </c>
      <c r="Y145" s="3">
        <v>0</v>
      </c>
      <c r="Z145" s="3"/>
      <c r="AA145" s="3"/>
    </row>
    <row r="146" spans="1:27" s="11" customFormat="1" ht="15.75" thickBot="1">
      <c r="A146" s="12">
        <v>136</v>
      </c>
      <c r="B146" s="13" t="s">
        <v>1918</v>
      </c>
      <c r="C146" s="6">
        <v>121</v>
      </c>
      <c r="D146" s="3">
        <v>2026</v>
      </c>
      <c r="E146" s="3">
        <v>824</v>
      </c>
      <c r="F146" s="3" t="s">
        <v>61</v>
      </c>
      <c r="G146" s="3" t="s">
        <v>52</v>
      </c>
      <c r="H146" s="3">
        <v>55322000</v>
      </c>
      <c r="I146" s="3">
        <v>40.289855072463773</v>
      </c>
      <c r="J146" s="3" t="s">
        <v>1650</v>
      </c>
      <c r="K146" s="3">
        <v>0</v>
      </c>
      <c r="L146" s="3">
        <v>0</v>
      </c>
      <c r="M146" s="3"/>
      <c r="N146" s="3">
        <v>0</v>
      </c>
      <c r="O146" s="3">
        <v>0</v>
      </c>
      <c r="P146" s="3">
        <v>5</v>
      </c>
      <c r="Q146" s="3">
        <v>5</v>
      </c>
      <c r="R146" s="3">
        <v>3000543238</v>
      </c>
      <c r="S146" s="4">
        <v>46177</v>
      </c>
      <c r="T146" s="3">
        <v>11940000</v>
      </c>
      <c r="U146" s="3">
        <v>0</v>
      </c>
      <c r="V146" s="3">
        <v>0</v>
      </c>
      <c r="W146" s="3">
        <v>11641500</v>
      </c>
      <c r="X146" s="3">
        <v>53788028</v>
      </c>
      <c r="Y146" s="3">
        <v>0</v>
      </c>
      <c r="Z146" s="3"/>
      <c r="AA146" s="3"/>
    </row>
    <row r="147" spans="1:27" s="11" customFormat="1" ht="15.75" thickBot="1">
      <c r="A147" s="12">
        <v>137</v>
      </c>
      <c r="B147" s="13" t="s">
        <v>1919</v>
      </c>
      <c r="C147" s="6">
        <v>121</v>
      </c>
      <c r="D147" s="3">
        <v>2026</v>
      </c>
      <c r="E147" s="3">
        <v>292</v>
      </c>
      <c r="F147" s="3" t="s">
        <v>61</v>
      </c>
      <c r="G147" s="3" t="s">
        <v>52</v>
      </c>
      <c r="H147" s="3">
        <v>24283789</v>
      </c>
      <c r="I147" s="3">
        <v>38.596491032881524</v>
      </c>
      <c r="J147" s="3" t="s">
        <v>1650</v>
      </c>
      <c r="K147" s="3">
        <v>0</v>
      </c>
      <c r="L147" s="3">
        <v>0</v>
      </c>
      <c r="M147" s="3"/>
      <c r="N147" s="3">
        <v>0</v>
      </c>
      <c r="O147" s="3">
        <v>0</v>
      </c>
      <c r="P147" s="3">
        <v>5</v>
      </c>
      <c r="Q147" s="3">
        <v>5</v>
      </c>
      <c r="R147" s="3">
        <v>3000543239</v>
      </c>
      <c r="S147" s="4">
        <v>46177</v>
      </c>
      <c r="T147" s="3">
        <v>5519043</v>
      </c>
      <c r="U147" s="3">
        <v>0</v>
      </c>
      <c r="V147" s="3">
        <v>0</v>
      </c>
      <c r="W147" s="3">
        <v>5343700</v>
      </c>
      <c r="X147" s="3">
        <v>23512281</v>
      </c>
      <c r="Y147" s="3">
        <v>0</v>
      </c>
      <c r="Z147" s="3"/>
      <c r="AA147" s="3"/>
    </row>
    <row r="148" spans="1:27" s="11" customFormat="1" ht="15.75" thickBot="1">
      <c r="A148" s="12">
        <v>138</v>
      </c>
      <c r="B148" s="13" t="s">
        <v>1920</v>
      </c>
      <c r="C148" s="6">
        <v>121</v>
      </c>
      <c r="D148" s="3">
        <v>2026</v>
      </c>
      <c r="E148" s="3">
        <v>537</v>
      </c>
      <c r="F148" s="3" t="s">
        <v>61</v>
      </c>
      <c r="G148" s="3" t="s">
        <v>52</v>
      </c>
      <c r="H148" s="3">
        <v>38533333</v>
      </c>
      <c r="I148" s="3">
        <v>75.555554901960789</v>
      </c>
      <c r="J148" s="3" t="s">
        <v>1650</v>
      </c>
      <c r="K148" s="3">
        <v>0</v>
      </c>
      <c r="L148" s="3">
        <v>0</v>
      </c>
      <c r="M148" s="3"/>
      <c r="N148" s="3">
        <v>0</v>
      </c>
      <c r="O148" s="3">
        <v>0</v>
      </c>
      <c r="P148" s="3">
        <v>5</v>
      </c>
      <c r="Q148" s="3">
        <v>5</v>
      </c>
      <c r="R148" s="3">
        <v>3000543240</v>
      </c>
      <c r="S148" s="4">
        <v>46177</v>
      </c>
      <c r="T148" s="3">
        <v>8500000</v>
      </c>
      <c r="U148" s="3">
        <v>0</v>
      </c>
      <c r="V148" s="3">
        <v>0</v>
      </c>
      <c r="W148" s="3">
        <v>8218436</v>
      </c>
      <c r="X148" s="3">
        <v>37259043</v>
      </c>
      <c r="Y148" s="3">
        <v>0</v>
      </c>
      <c r="Z148" s="3"/>
      <c r="AA148" s="3"/>
    </row>
    <row r="149" spans="1:27" s="11" customFormat="1" ht="15.75" thickBot="1">
      <c r="A149" s="12">
        <v>139</v>
      </c>
      <c r="B149" s="13" t="s">
        <v>1921</v>
      </c>
      <c r="C149" s="6">
        <v>121</v>
      </c>
      <c r="D149" s="3">
        <v>2026</v>
      </c>
      <c r="E149" s="3">
        <v>438</v>
      </c>
      <c r="F149" s="3" t="s">
        <v>61</v>
      </c>
      <c r="G149" s="3" t="s">
        <v>52</v>
      </c>
      <c r="H149" s="3">
        <v>31365833</v>
      </c>
      <c r="I149" s="3">
        <v>44.333332862190808</v>
      </c>
      <c r="J149" s="3" t="s">
        <v>1650</v>
      </c>
      <c r="K149" s="3">
        <v>0</v>
      </c>
      <c r="L149" s="3">
        <v>0</v>
      </c>
      <c r="M149" s="3"/>
      <c r="N149" s="3">
        <v>0</v>
      </c>
      <c r="O149" s="3">
        <v>0</v>
      </c>
      <c r="P149" s="3">
        <v>5</v>
      </c>
      <c r="Q149" s="3">
        <v>5</v>
      </c>
      <c r="R149" s="3">
        <v>3000543241</v>
      </c>
      <c r="S149" s="4">
        <v>46177</v>
      </c>
      <c r="T149" s="3">
        <v>7075000</v>
      </c>
      <c r="U149" s="3">
        <v>0</v>
      </c>
      <c r="V149" s="3">
        <v>0</v>
      </c>
      <c r="W149" s="3">
        <v>6850222</v>
      </c>
      <c r="X149" s="3">
        <v>30369318</v>
      </c>
      <c r="Y149" s="3">
        <v>0</v>
      </c>
      <c r="Z149" s="3"/>
      <c r="AA149" s="3"/>
    </row>
    <row r="150" spans="1:27" s="11" customFormat="1" ht="15.75" thickBot="1">
      <c r="A150" s="12">
        <v>140</v>
      </c>
      <c r="B150" s="13" t="s">
        <v>1922</v>
      </c>
      <c r="C150" s="6">
        <v>121</v>
      </c>
      <c r="D150" s="3">
        <v>2026</v>
      </c>
      <c r="E150" s="3">
        <v>102</v>
      </c>
      <c r="F150" s="3" t="s">
        <v>61</v>
      </c>
      <c r="G150" s="3" t="s">
        <v>52</v>
      </c>
      <c r="H150" s="3">
        <v>38500900</v>
      </c>
      <c r="I150" s="3">
        <v>43.666666666666664</v>
      </c>
      <c r="J150" s="3" t="s">
        <v>1650</v>
      </c>
      <c r="K150" s="3">
        <v>0</v>
      </c>
      <c r="L150" s="3">
        <v>0</v>
      </c>
      <c r="M150" s="3"/>
      <c r="N150" s="3">
        <v>0</v>
      </c>
      <c r="O150" s="3">
        <v>0</v>
      </c>
      <c r="P150" s="3">
        <v>5</v>
      </c>
      <c r="Q150" s="3">
        <v>5</v>
      </c>
      <c r="R150" s="3">
        <v>3000543242</v>
      </c>
      <c r="S150" s="4">
        <v>46177</v>
      </c>
      <c r="T150" s="3">
        <v>8817000</v>
      </c>
      <c r="U150" s="3">
        <v>0</v>
      </c>
      <c r="V150" s="3">
        <v>0</v>
      </c>
      <c r="W150" s="3">
        <v>8371878</v>
      </c>
      <c r="X150" s="3">
        <v>36617701</v>
      </c>
      <c r="Y150" s="3">
        <v>0</v>
      </c>
      <c r="Z150" s="3"/>
      <c r="AA150" s="3"/>
    </row>
    <row r="151" spans="1:27" s="11" customFormat="1" ht="15.75" thickBot="1">
      <c r="A151" s="12">
        <v>141</v>
      </c>
      <c r="B151" s="13" t="s">
        <v>1923</v>
      </c>
      <c r="C151" s="6">
        <v>121</v>
      </c>
      <c r="D151" s="3">
        <v>2026</v>
      </c>
      <c r="E151" s="3">
        <v>289</v>
      </c>
      <c r="F151" s="3" t="s">
        <v>61</v>
      </c>
      <c r="G151" s="3" t="s">
        <v>52</v>
      </c>
      <c r="H151" s="3">
        <v>39820000</v>
      </c>
      <c r="I151" s="3">
        <v>41.904761904761905</v>
      </c>
      <c r="J151" s="3" t="s">
        <v>1650</v>
      </c>
      <c r="K151" s="3">
        <v>0</v>
      </c>
      <c r="L151" s="3">
        <v>0</v>
      </c>
      <c r="M151" s="3"/>
      <c r="N151" s="3">
        <v>0</v>
      </c>
      <c r="O151" s="3">
        <v>0</v>
      </c>
      <c r="P151" s="3">
        <v>5</v>
      </c>
      <c r="Q151" s="3">
        <v>5</v>
      </c>
      <c r="R151" s="3">
        <v>3000543244</v>
      </c>
      <c r="S151" s="4">
        <v>46177</v>
      </c>
      <c r="T151" s="3">
        <v>9050000</v>
      </c>
      <c r="U151" s="3">
        <v>0</v>
      </c>
      <c r="V151" s="3">
        <v>0</v>
      </c>
      <c r="W151" s="3">
        <v>8755475</v>
      </c>
      <c r="X151" s="3">
        <v>38540890</v>
      </c>
      <c r="Y151" s="3">
        <v>0</v>
      </c>
      <c r="Z151" s="3"/>
      <c r="AA151" s="3"/>
    </row>
    <row r="152" spans="1:27" s="11" customFormat="1" ht="15.75" thickBot="1">
      <c r="A152" s="12">
        <v>142</v>
      </c>
      <c r="B152" s="13" t="s">
        <v>1924</v>
      </c>
      <c r="C152" s="6">
        <v>121</v>
      </c>
      <c r="D152" s="3">
        <v>2026</v>
      </c>
      <c r="E152" s="3">
        <v>282</v>
      </c>
      <c r="F152" s="3" t="s">
        <v>61</v>
      </c>
      <c r="G152" s="3" t="s">
        <v>52</v>
      </c>
      <c r="H152" s="3">
        <v>26537490</v>
      </c>
      <c r="I152" s="3">
        <v>42.222222222222221</v>
      </c>
      <c r="J152" s="3" t="s">
        <v>1650</v>
      </c>
      <c r="K152" s="3">
        <v>0</v>
      </c>
      <c r="L152" s="3">
        <v>0</v>
      </c>
      <c r="M152" s="3"/>
      <c r="N152" s="3">
        <v>0</v>
      </c>
      <c r="O152" s="3">
        <v>0</v>
      </c>
      <c r="P152" s="3">
        <v>5</v>
      </c>
      <c r="Q152" s="3">
        <v>5</v>
      </c>
      <c r="R152" s="3">
        <v>3000543245</v>
      </c>
      <c r="S152" s="4">
        <v>46177</v>
      </c>
      <c r="T152" s="3">
        <v>5985900</v>
      </c>
      <c r="U152" s="3">
        <v>0</v>
      </c>
      <c r="V152" s="3">
        <v>0</v>
      </c>
      <c r="W152" s="3">
        <v>5795723</v>
      </c>
      <c r="X152" s="3">
        <v>25694374</v>
      </c>
      <c r="Y152" s="3">
        <v>0</v>
      </c>
      <c r="Z152" s="3"/>
      <c r="AA152" s="3"/>
    </row>
    <row r="153" spans="1:27" s="11" customFormat="1" ht="15.75" thickBot="1">
      <c r="A153" s="12">
        <v>143</v>
      </c>
      <c r="B153" s="13" t="s">
        <v>1925</v>
      </c>
      <c r="C153" s="6">
        <v>121</v>
      </c>
      <c r="D153" s="3">
        <v>2026</v>
      </c>
      <c r="E153" s="3">
        <v>385</v>
      </c>
      <c r="F153" s="3" t="s">
        <v>61</v>
      </c>
      <c r="G153" s="3" t="s">
        <v>52</v>
      </c>
      <c r="H153" s="3">
        <v>27744000</v>
      </c>
      <c r="I153" s="3">
        <v>39.420289855072468</v>
      </c>
      <c r="J153" s="3" t="s">
        <v>1650</v>
      </c>
      <c r="K153" s="3">
        <v>0</v>
      </c>
      <c r="L153" s="3">
        <v>0</v>
      </c>
      <c r="M153" s="3"/>
      <c r="N153" s="3">
        <v>0</v>
      </c>
      <c r="O153" s="3">
        <v>0</v>
      </c>
      <c r="P153" s="3">
        <v>5</v>
      </c>
      <c r="Q153" s="3">
        <v>5</v>
      </c>
      <c r="R153" s="3">
        <v>3000543246</v>
      </c>
      <c r="S153" s="4">
        <v>46177</v>
      </c>
      <c r="T153" s="3">
        <v>6120000</v>
      </c>
      <c r="U153" s="3">
        <v>0</v>
      </c>
      <c r="V153" s="3">
        <v>0</v>
      </c>
      <c r="W153" s="3">
        <v>5925563</v>
      </c>
      <c r="X153" s="3">
        <v>26862553</v>
      </c>
      <c r="Y153" s="3">
        <v>0</v>
      </c>
      <c r="Z153" s="3"/>
      <c r="AA153" s="3"/>
    </row>
    <row r="154" spans="1:27" s="11" customFormat="1" ht="15.75" thickBot="1">
      <c r="A154" s="12">
        <v>144</v>
      </c>
      <c r="B154" s="13" t="s">
        <v>1926</v>
      </c>
      <c r="C154" s="6">
        <v>121</v>
      </c>
      <c r="D154" s="3">
        <v>2026</v>
      </c>
      <c r="E154" s="3">
        <v>642</v>
      </c>
      <c r="F154" s="3" t="s">
        <v>61</v>
      </c>
      <c r="G154" s="3" t="s">
        <v>52</v>
      </c>
      <c r="H154" s="3">
        <v>48620000</v>
      </c>
      <c r="I154" s="3">
        <v>43.333333333333336</v>
      </c>
      <c r="J154" s="3" t="s">
        <v>1650</v>
      </c>
      <c r="K154" s="3">
        <v>0</v>
      </c>
      <c r="L154" s="3">
        <v>0</v>
      </c>
      <c r="M154" s="3"/>
      <c r="N154" s="3">
        <v>0</v>
      </c>
      <c r="O154" s="3">
        <v>0</v>
      </c>
      <c r="P154" s="3">
        <v>5</v>
      </c>
      <c r="Q154" s="3">
        <v>5</v>
      </c>
      <c r="R154" s="3">
        <v>3000543247</v>
      </c>
      <c r="S154" s="4">
        <v>46177</v>
      </c>
      <c r="T154" s="3">
        <v>10200000</v>
      </c>
      <c r="U154" s="3">
        <v>0</v>
      </c>
      <c r="V154" s="3">
        <v>0</v>
      </c>
      <c r="W154" s="3">
        <v>9518906</v>
      </c>
      <c r="X154" s="3">
        <v>45675353</v>
      </c>
      <c r="Y154" s="3">
        <v>0</v>
      </c>
      <c r="Z154" s="3"/>
      <c r="AA154" s="3"/>
    </row>
    <row r="155" spans="1:27" s="11" customFormat="1" ht="15.75" thickBot="1">
      <c r="A155" s="12">
        <v>145</v>
      </c>
      <c r="B155" s="13" t="s">
        <v>1927</v>
      </c>
      <c r="C155" s="6">
        <v>121</v>
      </c>
      <c r="D155" s="3">
        <v>2026</v>
      </c>
      <c r="E155" s="3">
        <v>796</v>
      </c>
      <c r="F155" s="3" t="s">
        <v>61</v>
      </c>
      <c r="G155" s="3" t="s">
        <v>52</v>
      </c>
      <c r="H155" s="3">
        <v>38133333</v>
      </c>
      <c r="I155" s="3">
        <v>64.999999062499995</v>
      </c>
      <c r="J155" s="3" t="s">
        <v>1650</v>
      </c>
      <c r="K155" s="3">
        <v>0</v>
      </c>
      <c r="L155" s="3">
        <v>0</v>
      </c>
      <c r="M155" s="3"/>
      <c r="N155" s="3">
        <v>0</v>
      </c>
      <c r="O155" s="3">
        <v>0</v>
      </c>
      <c r="P155" s="3">
        <v>5</v>
      </c>
      <c r="Q155" s="3">
        <v>5</v>
      </c>
      <c r="R155" s="3">
        <v>3000543248</v>
      </c>
      <c r="S155" s="4">
        <v>46177</v>
      </c>
      <c r="T155" s="3">
        <v>8000000</v>
      </c>
      <c r="U155" s="3">
        <v>0</v>
      </c>
      <c r="V155" s="3">
        <v>0</v>
      </c>
      <c r="W155" s="3">
        <v>7683835</v>
      </c>
      <c r="X155" s="3">
        <v>36673813</v>
      </c>
      <c r="Y155" s="3">
        <v>0</v>
      </c>
      <c r="Z155" s="3"/>
      <c r="AA155" s="3"/>
    </row>
    <row r="156" spans="1:27" s="11" customFormat="1" ht="15.75" thickBot="1">
      <c r="A156" s="12">
        <v>146</v>
      </c>
      <c r="B156" s="13" t="s">
        <v>1928</v>
      </c>
      <c r="C156" s="6">
        <v>121</v>
      </c>
      <c r="D156" s="3">
        <v>2026</v>
      </c>
      <c r="E156" s="3">
        <v>865</v>
      </c>
      <c r="F156" s="3" t="s">
        <v>61</v>
      </c>
      <c r="G156" s="3" t="s">
        <v>52</v>
      </c>
      <c r="H156" s="3">
        <v>40000000</v>
      </c>
      <c r="I156" s="3">
        <v>52.083333333333336</v>
      </c>
      <c r="J156" s="3" t="s">
        <v>1650</v>
      </c>
      <c r="K156" s="3">
        <v>0</v>
      </c>
      <c r="L156" s="3">
        <v>0</v>
      </c>
      <c r="M156" s="3"/>
      <c r="N156" s="3">
        <v>0</v>
      </c>
      <c r="O156" s="3">
        <v>0</v>
      </c>
      <c r="P156" s="3">
        <v>5</v>
      </c>
      <c r="Q156" s="3">
        <v>5</v>
      </c>
      <c r="R156" s="3">
        <v>3000543249</v>
      </c>
      <c r="S156" s="4">
        <v>46177</v>
      </c>
      <c r="T156" s="3">
        <v>9600000</v>
      </c>
      <c r="U156" s="3">
        <v>0</v>
      </c>
      <c r="V156" s="3">
        <v>0</v>
      </c>
      <c r="W156" s="3">
        <v>8220864</v>
      </c>
      <c r="X156" s="3">
        <v>34253600</v>
      </c>
      <c r="Y156" s="3">
        <v>0</v>
      </c>
      <c r="Z156" s="3"/>
      <c r="AA156" s="3"/>
    </row>
    <row r="157" spans="1:27" s="11" customFormat="1" ht="15.75" thickBot="1">
      <c r="A157" s="12">
        <v>147</v>
      </c>
      <c r="B157" s="13" t="s">
        <v>1929</v>
      </c>
      <c r="C157" s="6">
        <v>121</v>
      </c>
      <c r="D157" s="3">
        <v>2026</v>
      </c>
      <c r="E157" s="3" t="s">
        <v>2844</v>
      </c>
      <c r="F157" s="3" t="s">
        <v>61</v>
      </c>
      <c r="G157" s="3" t="s">
        <v>52</v>
      </c>
      <c r="H157" s="3">
        <v>24343800</v>
      </c>
      <c r="I157" s="3">
        <v>39</v>
      </c>
      <c r="J157" s="3" t="s">
        <v>1650</v>
      </c>
      <c r="K157" s="3">
        <v>0</v>
      </c>
      <c r="L157" s="3">
        <v>0</v>
      </c>
      <c r="M157" s="3"/>
      <c r="N157" s="3">
        <v>0</v>
      </c>
      <c r="O157" s="3">
        <v>0</v>
      </c>
      <c r="P157" s="3">
        <v>4</v>
      </c>
      <c r="Q157" s="3">
        <v>4</v>
      </c>
      <c r="R157" s="3">
        <v>3000543250</v>
      </c>
      <c r="S157" s="4">
        <v>46177</v>
      </c>
      <c r="T157" s="3">
        <v>6242000</v>
      </c>
      <c r="U157" s="3">
        <v>0</v>
      </c>
      <c r="V157" s="3">
        <v>0</v>
      </c>
      <c r="W157" s="3">
        <v>6038136</v>
      </c>
      <c r="X157" s="3">
        <v>23548731</v>
      </c>
      <c r="Y157" s="3">
        <v>0</v>
      </c>
      <c r="Z157" s="3"/>
      <c r="AA157" s="3"/>
    </row>
    <row r="158" spans="1:27" s="11" customFormat="1" ht="15.75" thickBot="1">
      <c r="A158" s="12">
        <v>148</v>
      </c>
      <c r="B158" s="13" t="s">
        <v>1930</v>
      </c>
      <c r="C158" s="6">
        <v>121</v>
      </c>
      <c r="D158" s="3">
        <v>2026</v>
      </c>
      <c r="E158" s="3">
        <v>326</v>
      </c>
      <c r="F158" s="3" t="s">
        <v>61</v>
      </c>
      <c r="G158" s="3" t="s">
        <v>52</v>
      </c>
      <c r="H158" s="3">
        <v>43066667</v>
      </c>
      <c r="I158" s="3">
        <v>43.174603508771931</v>
      </c>
      <c r="J158" s="3" t="s">
        <v>1650</v>
      </c>
      <c r="K158" s="3">
        <v>0</v>
      </c>
      <c r="L158" s="3">
        <v>0</v>
      </c>
      <c r="M158" s="3"/>
      <c r="N158" s="3">
        <v>0</v>
      </c>
      <c r="O158" s="3">
        <v>0</v>
      </c>
      <c r="P158" s="3">
        <v>5</v>
      </c>
      <c r="Q158" s="3">
        <v>5</v>
      </c>
      <c r="R158" s="3">
        <v>3000543252</v>
      </c>
      <c r="S158" s="4">
        <v>46177</v>
      </c>
      <c r="T158" s="3">
        <v>9500000</v>
      </c>
      <c r="U158" s="3">
        <v>0</v>
      </c>
      <c r="V158" s="3">
        <v>0</v>
      </c>
      <c r="W158" s="3">
        <v>8135230</v>
      </c>
      <c r="X158" s="3">
        <v>36879711</v>
      </c>
      <c r="Y158" s="3">
        <v>0</v>
      </c>
      <c r="Z158" s="3"/>
      <c r="AA158" s="3"/>
    </row>
    <row r="159" spans="1:27" s="11" customFormat="1" ht="15.75" thickBot="1">
      <c r="A159" s="12">
        <v>149</v>
      </c>
      <c r="B159" s="13" t="s">
        <v>1931</v>
      </c>
      <c r="C159" s="6">
        <v>121</v>
      </c>
      <c r="D159" s="3">
        <v>2026</v>
      </c>
      <c r="E159" s="3">
        <v>193</v>
      </c>
      <c r="F159" s="3" t="s">
        <v>61</v>
      </c>
      <c r="G159" s="3" t="s">
        <v>52</v>
      </c>
      <c r="H159" s="3">
        <v>20853300</v>
      </c>
      <c r="I159" s="3">
        <v>43.333333333333336</v>
      </c>
      <c r="J159" s="3" t="s">
        <v>1650</v>
      </c>
      <c r="K159" s="3">
        <v>0</v>
      </c>
      <c r="L159" s="3">
        <v>0</v>
      </c>
      <c r="M159" s="3"/>
      <c r="N159" s="3">
        <v>0</v>
      </c>
      <c r="O159" s="3">
        <v>0</v>
      </c>
      <c r="P159" s="3">
        <v>3</v>
      </c>
      <c r="Q159" s="3">
        <v>3</v>
      </c>
      <c r="R159" s="3">
        <v>3000543253</v>
      </c>
      <c r="S159" s="4">
        <v>46177</v>
      </c>
      <c r="T159" s="3">
        <v>5347000</v>
      </c>
      <c r="U159" s="3">
        <v>0</v>
      </c>
      <c r="V159" s="3">
        <v>0</v>
      </c>
      <c r="W159" s="3">
        <v>5172367</v>
      </c>
      <c r="X159" s="3">
        <v>20172231</v>
      </c>
      <c r="Y159" s="3">
        <v>0</v>
      </c>
      <c r="Z159" s="3"/>
      <c r="AA159" s="3"/>
    </row>
    <row r="160" spans="1:27" s="11" customFormat="1" ht="15.75" thickBot="1">
      <c r="A160" s="12">
        <v>150</v>
      </c>
      <c r="B160" s="13" t="s">
        <v>1932</v>
      </c>
      <c r="C160" s="6">
        <v>121</v>
      </c>
      <c r="D160" s="3">
        <v>2026</v>
      </c>
      <c r="E160" s="3">
        <v>811</v>
      </c>
      <c r="F160" s="3" t="s">
        <v>61</v>
      </c>
      <c r="G160" s="3" t="s">
        <v>52</v>
      </c>
      <c r="H160" s="3">
        <v>40800000</v>
      </c>
      <c r="I160" s="3">
        <v>39.420289855072468</v>
      </c>
      <c r="J160" s="3" t="s">
        <v>1650</v>
      </c>
      <c r="K160" s="3">
        <v>0</v>
      </c>
      <c r="L160" s="3">
        <v>0</v>
      </c>
      <c r="M160" s="3"/>
      <c r="N160" s="3">
        <v>0</v>
      </c>
      <c r="O160" s="3">
        <v>0</v>
      </c>
      <c r="P160" s="3">
        <v>5</v>
      </c>
      <c r="Q160" s="3">
        <v>5</v>
      </c>
      <c r="R160" s="3">
        <v>3000543254</v>
      </c>
      <c r="S160" s="4">
        <v>46177</v>
      </c>
      <c r="T160" s="3">
        <v>9000000</v>
      </c>
      <c r="U160" s="3">
        <v>0</v>
      </c>
      <c r="V160" s="3">
        <v>0</v>
      </c>
      <c r="W160" s="3">
        <v>8360060</v>
      </c>
      <c r="X160" s="3">
        <v>38078672</v>
      </c>
      <c r="Y160" s="3">
        <v>0</v>
      </c>
      <c r="Z160" s="3"/>
      <c r="AA160" s="3"/>
    </row>
    <row r="161" spans="1:27" s="11" customFormat="1" ht="15.75" thickBot="1">
      <c r="A161" s="12">
        <v>151</v>
      </c>
      <c r="B161" s="13" t="s">
        <v>1933</v>
      </c>
      <c r="C161" s="6">
        <v>121</v>
      </c>
      <c r="D161" s="3">
        <v>2026</v>
      </c>
      <c r="E161" s="3">
        <v>345</v>
      </c>
      <c r="F161" s="3" t="s">
        <v>61</v>
      </c>
      <c r="G161" s="3" t="s">
        <v>52</v>
      </c>
      <c r="H161" s="3">
        <v>13888000</v>
      </c>
      <c r="I161" s="3">
        <v>20.588235294117645</v>
      </c>
      <c r="J161" s="3" t="s">
        <v>1650</v>
      </c>
      <c r="K161" s="3">
        <v>0</v>
      </c>
      <c r="L161" s="3">
        <v>0</v>
      </c>
      <c r="M161" s="3"/>
      <c r="N161" s="3">
        <v>0</v>
      </c>
      <c r="O161" s="3">
        <v>0</v>
      </c>
      <c r="P161" s="3">
        <v>3</v>
      </c>
      <c r="Q161" s="3">
        <v>3</v>
      </c>
      <c r="R161" s="3">
        <v>3000543255</v>
      </c>
      <c r="S161" s="4">
        <v>46177</v>
      </c>
      <c r="T161" s="3">
        <v>5952000</v>
      </c>
      <c r="U161" s="3">
        <v>0</v>
      </c>
      <c r="V161" s="3">
        <v>0</v>
      </c>
      <c r="W161" s="3">
        <v>5762902</v>
      </c>
      <c r="X161" s="3">
        <v>13446771</v>
      </c>
      <c r="Y161" s="3">
        <v>0</v>
      </c>
      <c r="Z161" s="3"/>
      <c r="AA161" s="3"/>
    </row>
    <row r="162" spans="1:27" s="11" customFormat="1" ht="15.75" thickBot="1">
      <c r="A162" s="12">
        <v>152</v>
      </c>
      <c r="B162" s="13" t="s">
        <v>1934</v>
      </c>
      <c r="C162" s="6">
        <v>121</v>
      </c>
      <c r="D162" s="3">
        <v>2026</v>
      </c>
      <c r="E162" s="3">
        <v>441</v>
      </c>
      <c r="F162" s="3" t="s">
        <v>61</v>
      </c>
      <c r="G162" s="3" t="s">
        <v>52</v>
      </c>
      <c r="H162" s="3">
        <v>31365833</v>
      </c>
      <c r="I162" s="3">
        <v>44.333332862190808</v>
      </c>
      <c r="J162" s="3" t="s">
        <v>1650</v>
      </c>
      <c r="K162" s="3">
        <v>0</v>
      </c>
      <c r="L162" s="3">
        <v>0</v>
      </c>
      <c r="M162" s="3"/>
      <c r="N162" s="3">
        <v>0</v>
      </c>
      <c r="O162" s="3">
        <v>0</v>
      </c>
      <c r="P162" s="3">
        <v>5</v>
      </c>
      <c r="Q162" s="3">
        <v>5</v>
      </c>
      <c r="R162" s="3">
        <v>3000543256</v>
      </c>
      <c r="S162" s="4">
        <v>46177</v>
      </c>
      <c r="T162" s="3">
        <v>7075000</v>
      </c>
      <c r="U162" s="3">
        <v>0</v>
      </c>
      <c r="V162" s="3">
        <v>0</v>
      </c>
      <c r="W162" s="3">
        <v>6850222</v>
      </c>
      <c r="X162" s="3">
        <v>30369318</v>
      </c>
      <c r="Y162" s="3">
        <v>0</v>
      </c>
      <c r="Z162" s="3"/>
      <c r="AA162" s="3"/>
    </row>
    <row r="163" spans="1:27" s="11" customFormat="1" ht="15.75" thickBot="1">
      <c r="A163" s="12">
        <v>153</v>
      </c>
      <c r="B163" s="13" t="s">
        <v>1935</v>
      </c>
      <c r="C163" s="6">
        <v>121</v>
      </c>
      <c r="D163" s="3">
        <v>2026</v>
      </c>
      <c r="E163" s="3">
        <v>283</v>
      </c>
      <c r="F163" s="3" t="s">
        <v>61</v>
      </c>
      <c r="G163" s="3" t="s">
        <v>52</v>
      </c>
      <c r="H163" s="3">
        <v>29092950</v>
      </c>
      <c r="I163" s="3">
        <v>42.857142857142854</v>
      </c>
      <c r="J163" s="3" t="s">
        <v>1650</v>
      </c>
      <c r="K163" s="3">
        <v>0</v>
      </c>
      <c r="L163" s="3">
        <v>0</v>
      </c>
      <c r="M163" s="3"/>
      <c r="N163" s="3">
        <v>0</v>
      </c>
      <c r="O163" s="3">
        <v>0</v>
      </c>
      <c r="P163" s="3">
        <v>5</v>
      </c>
      <c r="Q163" s="3">
        <v>5</v>
      </c>
      <c r="R163" s="3">
        <v>3000543257</v>
      </c>
      <c r="S163" s="4">
        <v>46177</v>
      </c>
      <c r="T163" s="3">
        <v>6465100</v>
      </c>
      <c r="U163" s="3">
        <v>0</v>
      </c>
      <c r="V163" s="3">
        <v>0</v>
      </c>
      <c r="W163" s="3">
        <v>6253984</v>
      </c>
      <c r="X163" s="3">
        <v>28142929</v>
      </c>
      <c r="Y163" s="3">
        <v>0</v>
      </c>
      <c r="Z163" s="3"/>
      <c r="AA163" s="3"/>
    </row>
    <row r="164" spans="1:27" s="11" customFormat="1" ht="15.75" thickBot="1">
      <c r="A164" s="12">
        <v>154</v>
      </c>
      <c r="B164" s="13" t="s">
        <v>1936</v>
      </c>
      <c r="C164" s="6">
        <v>121</v>
      </c>
      <c r="D164" s="3">
        <v>2026</v>
      </c>
      <c r="E164" s="3">
        <v>567</v>
      </c>
      <c r="F164" s="3" t="s">
        <v>61</v>
      </c>
      <c r="G164" s="3" t="s">
        <v>52</v>
      </c>
      <c r="H164" s="3">
        <v>45129333</v>
      </c>
      <c r="I164" s="3">
        <v>45.333332998493219</v>
      </c>
      <c r="J164" s="3" t="s">
        <v>1650</v>
      </c>
      <c r="K164" s="3">
        <v>0</v>
      </c>
      <c r="L164" s="3">
        <v>0</v>
      </c>
      <c r="M164" s="3"/>
      <c r="N164" s="3">
        <v>0</v>
      </c>
      <c r="O164" s="3">
        <v>0</v>
      </c>
      <c r="P164" s="3">
        <v>5</v>
      </c>
      <c r="Q164" s="3">
        <v>5</v>
      </c>
      <c r="R164" s="3">
        <v>3000543258</v>
      </c>
      <c r="S164" s="4">
        <v>46177</v>
      </c>
      <c r="T164" s="3">
        <v>9955000</v>
      </c>
      <c r="U164" s="3">
        <v>0</v>
      </c>
      <c r="V164" s="3">
        <v>0</v>
      </c>
      <c r="W164" s="3">
        <v>9330723</v>
      </c>
      <c r="X164" s="3">
        <v>42463543</v>
      </c>
      <c r="Y164" s="3">
        <v>0</v>
      </c>
      <c r="Z164" s="3"/>
      <c r="AA164" s="3"/>
    </row>
    <row r="165" spans="1:27" s="11" customFormat="1" ht="15.75" thickBot="1">
      <c r="A165" s="12">
        <v>155</v>
      </c>
      <c r="B165" s="13" t="s">
        <v>1937</v>
      </c>
      <c r="C165" s="6">
        <v>121</v>
      </c>
      <c r="D165" s="3">
        <v>2026</v>
      </c>
      <c r="E165" s="3">
        <v>150</v>
      </c>
      <c r="F165" s="3" t="s">
        <v>61</v>
      </c>
      <c r="G165" s="3" t="s">
        <v>52</v>
      </c>
      <c r="H165" s="3">
        <v>44150133</v>
      </c>
      <c r="I165" s="3">
        <v>45.333332991066847</v>
      </c>
      <c r="J165" s="3" t="s">
        <v>1650</v>
      </c>
      <c r="K165" s="3">
        <v>0</v>
      </c>
      <c r="L165" s="3">
        <v>0</v>
      </c>
      <c r="M165" s="3"/>
      <c r="N165" s="3">
        <v>0</v>
      </c>
      <c r="O165" s="3">
        <v>0</v>
      </c>
      <c r="P165" s="3">
        <v>5</v>
      </c>
      <c r="Q165" s="3">
        <v>5</v>
      </c>
      <c r="R165" s="3">
        <v>3000543259</v>
      </c>
      <c r="S165" s="4">
        <v>46177</v>
      </c>
      <c r="T165" s="3">
        <v>9739000</v>
      </c>
      <c r="U165" s="3">
        <v>0</v>
      </c>
      <c r="V165" s="3">
        <v>0</v>
      </c>
      <c r="W165" s="3">
        <v>9167585</v>
      </c>
      <c r="X165" s="3">
        <v>41697452</v>
      </c>
      <c r="Y165" s="3">
        <v>0</v>
      </c>
      <c r="Z165" s="3"/>
      <c r="AA165" s="3"/>
    </row>
    <row r="166" spans="1:27" s="11" customFormat="1" ht="15.75" thickBot="1">
      <c r="A166" s="12">
        <v>156</v>
      </c>
      <c r="B166" s="13" t="s">
        <v>1938</v>
      </c>
      <c r="C166" s="6">
        <v>121</v>
      </c>
      <c r="D166" s="3">
        <v>2026</v>
      </c>
      <c r="E166" s="3" t="s">
        <v>2841</v>
      </c>
      <c r="F166" s="3" t="s">
        <v>61</v>
      </c>
      <c r="G166" s="3" t="s">
        <v>52</v>
      </c>
      <c r="H166" s="3">
        <v>34588867</v>
      </c>
      <c r="I166" s="3">
        <v>44.333333760574213</v>
      </c>
      <c r="J166" s="3" t="s">
        <v>1650</v>
      </c>
      <c r="K166" s="3">
        <v>0</v>
      </c>
      <c r="L166" s="3">
        <v>0</v>
      </c>
      <c r="M166" s="3"/>
      <c r="N166" s="3">
        <v>0</v>
      </c>
      <c r="O166" s="3">
        <v>0</v>
      </c>
      <c r="P166" s="3">
        <v>5</v>
      </c>
      <c r="Q166" s="3">
        <v>5</v>
      </c>
      <c r="R166" s="3">
        <v>3000543260</v>
      </c>
      <c r="S166" s="4">
        <v>46177</v>
      </c>
      <c r="T166" s="3">
        <v>7802000</v>
      </c>
      <c r="U166" s="3">
        <v>0</v>
      </c>
      <c r="V166" s="3">
        <v>0</v>
      </c>
      <c r="W166" s="3">
        <v>7547187</v>
      </c>
      <c r="X166" s="3">
        <v>33462204</v>
      </c>
      <c r="Y166" s="3">
        <v>0</v>
      </c>
      <c r="Z166" s="3"/>
      <c r="AA166" s="3"/>
    </row>
    <row r="167" spans="1:27" s="11" customFormat="1" ht="15.75" thickBot="1">
      <c r="A167" s="12">
        <v>157</v>
      </c>
      <c r="B167" s="13" t="s">
        <v>1939</v>
      </c>
      <c r="C167" s="6">
        <v>121</v>
      </c>
      <c r="D167" s="3">
        <v>2026</v>
      </c>
      <c r="E167" s="3" t="s">
        <v>2843</v>
      </c>
      <c r="F167" s="3" t="s">
        <v>61</v>
      </c>
      <c r="G167" s="3" t="s">
        <v>52</v>
      </c>
      <c r="H167" s="3">
        <v>23095400</v>
      </c>
      <c r="I167" s="3">
        <v>37</v>
      </c>
      <c r="J167" s="3" t="s">
        <v>1650</v>
      </c>
      <c r="K167" s="3">
        <v>0</v>
      </c>
      <c r="L167" s="3">
        <v>0</v>
      </c>
      <c r="M167" s="3"/>
      <c r="N167" s="3">
        <v>0</v>
      </c>
      <c r="O167" s="3">
        <v>0</v>
      </c>
      <c r="P167" s="3">
        <v>4</v>
      </c>
      <c r="Q167" s="3">
        <v>4</v>
      </c>
      <c r="R167" s="3">
        <v>3000543261</v>
      </c>
      <c r="S167" s="4">
        <v>46177</v>
      </c>
      <c r="T167" s="3">
        <v>4993600</v>
      </c>
      <c r="U167" s="3">
        <v>0</v>
      </c>
      <c r="V167" s="3">
        <v>0</v>
      </c>
      <c r="W167" s="3">
        <v>4830509</v>
      </c>
      <c r="X167" s="3">
        <v>22346100</v>
      </c>
      <c r="Y167" s="3">
        <v>0</v>
      </c>
      <c r="Z167" s="3"/>
      <c r="AA167" s="3"/>
    </row>
    <row r="168" spans="1:27" s="11" customFormat="1" ht="15.75" thickBot="1">
      <c r="A168" s="12">
        <v>158</v>
      </c>
      <c r="B168" s="13" t="s">
        <v>1940</v>
      </c>
      <c r="C168" s="6">
        <v>121</v>
      </c>
      <c r="D168" s="3">
        <v>2026</v>
      </c>
      <c r="E168" s="3">
        <v>288</v>
      </c>
      <c r="F168" s="3" t="s">
        <v>61</v>
      </c>
      <c r="G168" s="3" t="s">
        <v>52</v>
      </c>
      <c r="H168" s="3">
        <v>24283789</v>
      </c>
      <c r="I168" s="3">
        <v>38.596491032881524</v>
      </c>
      <c r="J168" s="3" t="s">
        <v>1650</v>
      </c>
      <c r="K168" s="3">
        <v>0</v>
      </c>
      <c r="L168" s="3">
        <v>0</v>
      </c>
      <c r="M168" s="3"/>
      <c r="N168" s="3">
        <v>0</v>
      </c>
      <c r="O168" s="3">
        <v>0</v>
      </c>
      <c r="P168" s="3">
        <v>5</v>
      </c>
      <c r="Q168" s="3">
        <v>5</v>
      </c>
      <c r="R168" s="3">
        <v>3000555905</v>
      </c>
      <c r="S168" s="4">
        <v>46182</v>
      </c>
      <c r="T168" s="3">
        <v>5519043</v>
      </c>
      <c r="U168" s="3">
        <v>0</v>
      </c>
      <c r="V168" s="3">
        <v>0</v>
      </c>
      <c r="W168" s="3">
        <v>5338822</v>
      </c>
      <c r="X168" s="3">
        <v>23490817</v>
      </c>
      <c r="Y168" s="3">
        <v>0</v>
      </c>
      <c r="Z168" s="3"/>
      <c r="AA168" s="3"/>
    </row>
    <row r="169" spans="1:27" s="11" customFormat="1" ht="15.75" thickBot="1">
      <c r="A169" s="12">
        <v>159</v>
      </c>
      <c r="B169" s="13" t="s">
        <v>1941</v>
      </c>
      <c r="C169" s="6">
        <v>121</v>
      </c>
      <c r="D169" s="3">
        <v>2026</v>
      </c>
      <c r="E169" s="3">
        <v>882</v>
      </c>
      <c r="F169" s="3" t="s">
        <v>61</v>
      </c>
      <c r="G169" s="3" t="s">
        <v>56</v>
      </c>
      <c r="H169" s="3">
        <v>12813333</v>
      </c>
      <c r="I169" s="3">
        <v>37.125747895747999</v>
      </c>
      <c r="J169" s="3" t="s">
        <v>1650</v>
      </c>
      <c r="K169" s="3">
        <v>0</v>
      </c>
      <c r="L169" s="3">
        <v>0</v>
      </c>
      <c r="M169" s="3"/>
      <c r="N169" s="3">
        <v>0</v>
      </c>
      <c r="O169" s="3">
        <v>0</v>
      </c>
      <c r="P169" s="3">
        <v>5</v>
      </c>
      <c r="Q169" s="3">
        <v>5</v>
      </c>
      <c r="R169" s="3">
        <v>3000555906</v>
      </c>
      <c r="S169" s="4">
        <v>46182</v>
      </c>
      <c r="T169" s="3">
        <v>3100000</v>
      </c>
      <c r="U169" s="3">
        <v>0</v>
      </c>
      <c r="V169" s="3">
        <v>0</v>
      </c>
      <c r="W169" s="3">
        <v>2996031</v>
      </c>
      <c r="X169" s="3">
        <v>12383595</v>
      </c>
      <c r="Y169" s="3">
        <v>0</v>
      </c>
      <c r="Z169" s="3"/>
      <c r="AA169" s="3"/>
    </row>
    <row r="170" spans="1:27" s="11" customFormat="1" ht="15.75" thickBot="1">
      <c r="A170" s="12">
        <v>160</v>
      </c>
      <c r="B170" s="13" t="s">
        <v>1942</v>
      </c>
      <c r="C170" s="6">
        <v>121</v>
      </c>
      <c r="D170" s="3">
        <v>2026</v>
      </c>
      <c r="E170" s="3">
        <v>522</v>
      </c>
      <c r="F170" s="3" t="s">
        <v>61</v>
      </c>
      <c r="G170" s="3" t="s">
        <v>52</v>
      </c>
      <c r="H170" s="3">
        <v>17990667</v>
      </c>
      <c r="I170" s="3">
        <v>39.696970432480136</v>
      </c>
      <c r="J170" s="3" t="s">
        <v>1650</v>
      </c>
      <c r="K170" s="3">
        <v>0</v>
      </c>
      <c r="L170" s="3">
        <v>0</v>
      </c>
      <c r="M170" s="3"/>
      <c r="N170" s="3">
        <v>0</v>
      </c>
      <c r="O170" s="3">
        <v>0</v>
      </c>
      <c r="P170" s="3">
        <v>5</v>
      </c>
      <c r="Q170" s="3">
        <v>5</v>
      </c>
      <c r="R170" s="3">
        <v>3000555907</v>
      </c>
      <c r="S170" s="4">
        <v>46182</v>
      </c>
      <c r="T170" s="3">
        <v>4120000</v>
      </c>
      <c r="U170" s="3">
        <v>0</v>
      </c>
      <c r="V170" s="3">
        <v>0</v>
      </c>
      <c r="W170" s="3">
        <v>3991509</v>
      </c>
      <c r="X170" s="3">
        <v>17429591</v>
      </c>
      <c r="Y170" s="3">
        <v>0</v>
      </c>
      <c r="Z170" s="3"/>
      <c r="AA170" s="3"/>
    </row>
    <row r="171" spans="1:27" s="11" customFormat="1" ht="15.75" thickBot="1">
      <c r="A171" s="12">
        <v>161</v>
      </c>
      <c r="B171" s="13" t="s">
        <v>1943</v>
      </c>
      <c r="C171" s="6">
        <v>121</v>
      </c>
      <c r="D171" s="3">
        <v>2026</v>
      </c>
      <c r="E171" s="3">
        <v>312</v>
      </c>
      <c r="F171" s="3" t="s">
        <v>61</v>
      </c>
      <c r="G171" s="3" t="s">
        <v>56</v>
      </c>
      <c r="H171" s="3">
        <v>10832800</v>
      </c>
      <c r="I171" s="3">
        <v>41.904761904761905</v>
      </c>
      <c r="J171" s="3" t="s">
        <v>1650</v>
      </c>
      <c r="K171" s="3">
        <v>0</v>
      </c>
      <c r="L171" s="3">
        <v>0</v>
      </c>
      <c r="M171" s="3"/>
      <c r="N171" s="3">
        <v>0</v>
      </c>
      <c r="O171" s="3">
        <v>0</v>
      </c>
      <c r="P171" s="3">
        <v>5</v>
      </c>
      <c r="Q171" s="3">
        <v>5</v>
      </c>
      <c r="R171" s="3">
        <v>3000555908</v>
      </c>
      <c r="S171" s="4">
        <v>46182</v>
      </c>
      <c r="T171" s="3">
        <v>2462000</v>
      </c>
      <c r="U171" s="3">
        <v>0</v>
      </c>
      <c r="V171" s="3">
        <v>0</v>
      </c>
      <c r="W171" s="3">
        <v>2379429</v>
      </c>
      <c r="X171" s="3">
        <v>10469489</v>
      </c>
      <c r="Y171" s="3">
        <v>0</v>
      </c>
      <c r="Z171" s="3"/>
      <c r="AA171" s="3"/>
    </row>
    <row r="172" spans="1:27" s="11" customFormat="1" ht="15.75" thickBot="1">
      <c r="A172" s="12">
        <v>162</v>
      </c>
      <c r="B172" s="13" t="s">
        <v>1944</v>
      </c>
      <c r="C172" s="6">
        <v>121</v>
      </c>
      <c r="D172" s="3">
        <v>2026</v>
      </c>
      <c r="E172" s="3">
        <v>746</v>
      </c>
      <c r="F172" s="3" t="s">
        <v>61</v>
      </c>
      <c r="G172" s="3" t="s">
        <v>52</v>
      </c>
      <c r="H172" s="3">
        <v>17716000</v>
      </c>
      <c r="I172" s="3">
        <v>39.090909090909093</v>
      </c>
      <c r="J172" s="3" t="s">
        <v>1650</v>
      </c>
      <c r="K172" s="3">
        <v>0</v>
      </c>
      <c r="L172" s="3">
        <v>0</v>
      </c>
      <c r="M172" s="3"/>
      <c r="N172" s="3">
        <v>0</v>
      </c>
      <c r="O172" s="3">
        <v>0</v>
      </c>
      <c r="P172" s="3">
        <v>5</v>
      </c>
      <c r="Q172" s="3">
        <v>5</v>
      </c>
      <c r="R172" s="3">
        <v>3000555909</v>
      </c>
      <c r="S172" s="4">
        <v>46182</v>
      </c>
      <c r="T172" s="3">
        <v>4120000</v>
      </c>
      <c r="U172" s="3">
        <v>0</v>
      </c>
      <c r="V172" s="3">
        <v>0</v>
      </c>
      <c r="W172" s="3">
        <v>3985441</v>
      </c>
      <c r="X172" s="3">
        <v>17143650</v>
      </c>
      <c r="Y172" s="3">
        <v>0</v>
      </c>
      <c r="Z172" s="3"/>
      <c r="AA172" s="3"/>
    </row>
    <row r="173" spans="1:27" s="11" customFormat="1" ht="15.75" thickBot="1">
      <c r="A173" s="12">
        <v>163</v>
      </c>
      <c r="B173" s="13" t="s">
        <v>1945</v>
      </c>
      <c r="C173" s="6">
        <v>121</v>
      </c>
      <c r="D173" s="3">
        <v>2026</v>
      </c>
      <c r="E173" s="3">
        <v>544</v>
      </c>
      <c r="F173" s="3" t="s">
        <v>61</v>
      </c>
      <c r="G173" s="3" t="s">
        <v>52</v>
      </c>
      <c r="H173" s="3">
        <v>19233808</v>
      </c>
      <c r="I173" s="3">
        <v>48.888888888888886</v>
      </c>
      <c r="J173" s="3" t="s">
        <v>1650</v>
      </c>
      <c r="K173" s="3">
        <v>0</v>
      </c>
      <c r="L173" s="3">
        <v>0</v>
      </c>
      <c r="M173" s="3"/>
      <c r="N173" s="3">
        <v>0</v>
      </c>
      <c r="O173" s="3">
        <v>0</v>
      </c>
      <c r="P173" s="3">
        <v>5</v>
      </c>
      <c r="Q173" s="3">
        <v>5</v>
      </c>
      <c r="R173" s="3">
        <v>3000555910</v>
      </c>
      <c r="S173" s="4">
        <v>46182</v>
      </c>
      <c r="T173" s="3">
        <v>4371320</v>
      </c>
      <c r="U173" s="3">
        <v>0</v>
      </c>
      <c r="V173" s="3">
        <v>0</v>
      </c>
      <c r="W173" s="3">
        <v>4224713</v>
      </c>
      <c r="X173" s="3">
        <v>18588738</v>
      </c>
      <c r="Y173" s="3">
        <v>0</v>
      </c>
      <c r="Z173" s="3"/>
      <c r="AA173" s="3"/>
    </row>
    <row r="174" spans="1:27" s="11" customFormat="1" ht="15.75" thickBot="1">
      <c r="A174" s="12">
        <v>164</v>
      </c>
      <c r="B174" s="13" t="s">
        <v>1946</v>
      </c>
      <c r="C174" s="6">
        <v>121</v>
      </c>
      <c r="D174" s="3">
        <v>2026</v>
      </c>
      <c r="E174" s="3">
        <v>508</v>
      </c>
      <c r="F174" s="3" t="s">
        <v>61</v>
      </c>
      <c r="G174" s="3" t="s">
        <v>52</v>
      </c>
      <c r="H174" s="3">
        <v>18677333</v>
      </c>
      <c r="I174" s="3">
        <v>41.212120476610771</v>
      </c>
      <c r="J174" s="3" t="s">
        <v>1650</v>
      </c>
      <c r="K174" s="3">
        <v>0</v>
      </c>
      <c r="L174" s="3">
        <v>0</v>
      </c>
      <c r="M174" s="3"/>
      <c r="N174" s="3">
        <v>0</v>
      </c>
      <c r="O174" s="3">
        <v>0</v>
      </c>
      <c r="P174" s="3">
        <v>5</v>
      </c>
      <c r="Q174" s="3">
        <v>5</v>
      </c>
      <c r="R174" s="3">
        <v>3000555912</v>
      </c>
      <c r="S174" s="4">
        <v>46182</v>
      </c>
      <c r="T174" s="3">
        <v>4120000</v>
      </c>
      <c r="U174" s="3">
        <v>0</v>
      </c>
      <c r="V174" s="3">
        <v>0</v>
      </c>
      <c r="W174" s="3">
        <v>3981822</v>
      </c>
      <c r="X174" s="3">
        <v>18050926</v>
      </c>
      <c r="Y174" s="3">
        <v>0</v>
      </c>
      <c r="Z174" s="3"/>
      <c r="AA174" s="3"/>
    </row>
    <row r="175" spans="1:27" s="11" customFormat="1" ht="15.75" thickBot="1">
      <c r="A175" s="12">
        <v>165</v>
      </c>
      <c r="B175" s="13" t="s">
        <v>1947</v>
      </c>
      <c r="C175" s="6">
        <v>121</v>
      </c>
      <c r="D175" s="3">
        <v>2026</v>
      </c>
      <c r="E175" s="3">
        <v>334</v>
      </c>
      <c r="F175" s="3" t="s">
        <v>61</v>
      </c>
      <c r="G175" s="3" t="s">
        <v>52</v>
      </c>
      <c r="H175" s="3">
        <v>21430733</v>
      </c>
      <c r="I175" s="3">
        <v>38.775509834828306</v>
      </c>
      <c r="J175" s="3" t="s">
        <v>1650</v>
      </c>
      <c r="K175" s="3">
        <v>0</v>
      </c>
      <c r="L175" s="3">
        <v>0</v>
      </c>
      <c r="M175" s="3"/>
      <c r="N175" s="3">
        <v>0</v>
      </c>
      <c r="O175" s="3">
        <v>0</v>
      </c>
      <c r="P175" s="3">
        <v>5</v>
      </c>
      <c r="Q175" s="3">
        <v>5</v>
      </c>
      <c r="R175" s="3">
        <v>3000555914</v>
      </c>
      <c r="S175" s="4">
        <v>46182</v>
      </c>
      <c r="T175" s="3">
        <v>4834000</v>
      </c>
      <c r="U175" s="3">
        <v>0</v>
      </c>
      <c r="V175" s="3">
        <v>0</v>
      </c>
      <c r="W175" s="3">
        <v>4676148</v>
      </c>
      <c r="X175" s="3">
        <v>20730923</v>
      </c>
      <c r="Y175" s="3">
        <v>0</v>
      </c>
      <c r="Z175" s="3"/>
      <c r="AA175" s="3"/>
    </row>
    <row r="176" spans="1:27" s="11" customFormat="1" ht="15.75" thickBot="1">
      <c r="A176" s="12">
        <v>166</v>
      </c>
      <c r="B176" s="13" t="s">
        <v>1948</v>
      </c>
      <c r="C176" s="6">
        <v>121</v>
      </c>
      <c r="D176" s="3">
        <v>2026</v>
      </c>
      <c r="E176" s="3">
        <v>669</v>
      </c>
      <c r="F176" s="3" t="s">
        <v>61</v>
      </c>
      <c r="G176" s="3" t="s">
        <v>56</v>
      </c>
      <c r="H176" s="3">
        <v>14763000</v>
      </c>
      <c r="I176" s="3">
        <v>40.303030303030305</v>
      </c>
      <c r="J176" s="3" t="s">
        <v>1650</v>
      </c>
      <c r="K176" s="3">
        <v>0</v>
      </c>
      <c r="L176" s="3">
        <v>0</v>
      </c>
      <c r="M176" s="3"/>
      <c r="N176" s="3">
        <v>0</v>
      </c>
      <c r="O176" s="3">
        <v>0</v>
      </c>
      <c r="P176" s="3">
        <v>5</v>
      </c>
      <c r="Q176" s="3">
        <v>5</v>
      </c>
      <c r="R176" s="3">
        <v>3000555915</v>
      </c>
      <c r="S176" s="4">
        <v>46182</v>
      </c>
      <c r="T176" s="3">
        <v>3330000</v>
      </c>
      <c r="U176" s="3">
        <v>0</v>
      </c>
      <c r="V176" s="3">
        <v>0</v>
      </c>
      <c r="W176" s="3">
        <v>3218318</v>
      </c>
      <c r="X176" s="3">
        <v>14267878</v>
      </c>
      <c r="Y176" s="3">
        <v>0</v>
      </c>
      <c r="Z176" s="3"/>
      <c r="AA176" s="3"/>
    </row>
    <row r="177" spans="1:27" s="11" customFormat="1" ht="15.75" thickBot="1">
      <c r="A177" s="12">
        <v>167</v>
      </c>
      <c r="B177" s="13" t="s">
        <v>1949</v>
      </c>
      <c r="C177" s="6">
        <v>121</v>
      </c>
      <c r="D177" s="3">
        <v>2026</v>
      </c>
      <c r="E177" s="3">
        <v>493</v>
      </c>
      <c r="F177" s="3" t="s">
        <v>61</v>
      </c>
      <c r="G177" s="3" t="s">
        <v>52</v>
      </c>
      <c r="H177" s="3">
        <v>18677333</v>
      </c>
      <c r="I177" s="3">
        <v>41.212120476610771</v>
      </c>
      <c r="J177" s="3" t="s">
        <v>1650</v>
      </c>
      <c r="K177" s="3">
        <v>0</v>
      </c>
      <c r="L177" s="3">
        <v>0</v>
      </c>
      <c r="M177" s="3"/>
      <c r="N177" s="3">
        <v>0</v>
      </c>
      <c r="O177" s="3">
        <v>0</v>
      </c>
      <c r="P177" s="3">
        <v>5</v>
      </c>
      <c r="Q177" s="3">
        <v>5</v>
      </c>
      <c r="R177" s="3">
        <v>3000555916</v>
      </c>
      <c r="S177" s="4">
        <v>46182</v>
      </c>
      <c r="T177" s="3">
        <v>4120000</v>
      </c>
      <c r="U177" s="3">
        <v>0</v>
      </c>
      <c r="V177" s="3">
        <v>0</v>
      </c>
      <c r="W177" s="3">
        <v>3985464</v>
      </c>
      <c r="X177" s="3">
        <v>18067436</v>
      </c>
      <c r="Y177" s="3">
        <v>0</v>
      </c>
      <c r="Z177" s="3"/>
      <c r="AA177" s="3"/>
    </row>
    <row r="178" spans="1:27" s="11" customFormat="1" ht="15.75" thickBot="1">
      <c r="A178" s="12">
        <v>168</v>
      </c>
      <c r="B178" s="13" t="s">
        <v>1950</v>
      </c>
      <c r="C178" s="6">
        <v>121</v>
      </c>
      <c r="D178" s="3">
        <v>2026</v>
      </c>
      <c r="E178" s="3">
        <v>680</v>
      </c>
      <c r="F178" s="3" t="s">
        <v>61</v>
      </c>
      <c r="G178" s="3" t="s">
        <v>52</v>
      </c>
      <c r="H178" s="3">
        <v>18340994</v>
      </c>
      <c r="I178" s="3">
        <v>79.444444011292106</v>
      </c>
      <c r="J178" s="3" t="s">
        <v>1650</v>
      </c>
      <c r="K178" s="3">
        <v>0</v>
      </c>
      <c r="L178" s="3">
        <v>0</v>
      </c>
      <c r="M178" s="3"/>
      <c r="N178" s="3">
        <v>0</v>
      </c>
      <c r="O178" s="3">
        <v>0</v>
      </c>
      <c r="P178" s="3">
        <v>5</v>
      </c>
      <c r="Q178" s="3">
        <v>5</v>
      </c>
      <c r="R178" s="3">
        <v>3000555917</v>
      </c>
      <c r="S178" s="4">
        <v>46182</v>
      </c>
      <c r="T178" s="3">
        <v>3847761</v>
      </c>
      <c r="U178" s="3">
        <v>0</v>
      </c>
      <c r="V178" s="3">
        <v>0</v>
      </c>
      <c r="W178" s="3">
        <v>3718714</v>
      </c>
      <c r="X178" s="3">
        <v>17725869</v>
      </c>
      <c r="Y178" s="3">
        <v>0</v>
      </c>
      <c r="Z178" s="3"/>
      <c r="AA178" s="3"/>
    </row>
    <row r="179" spans="1:27" s="11" customFormat="1" ht="15.75" thickBot="1">
      <c r="A179" s="12">
        <v>169</v>
      </c>
      <c r="B179" s="13" t="s">
        <v>1951</v>
      </c>
      <c r="C179" s="6">
        <v>121</v>
      </c>
      <c r="D179" s="3">
        <v>2026</v>
      </c>
      <c r="E179" s="3">
        <v>639</v>
      </c>
      <c r="F179" s="3" t="s">
        <v>61</v>
      </c>
      <c r="G179" s="3" t="s">
        <v>52</v>
      </c>
      <c r="H179" s="3">
        <v>40092800</v>
      </c>
      <c r="I179" s="3">
        <v>39.420289855072468</v>
      </c>
      <c r="J179" s="3" t="s">
        <v>1650</v>
      </c>
      <c r="K179" s="3">
        <v>0</v>
      </c>
      <c r="L179" s="3">
        <v>0</v>
      </c>
      <c r="M179" s="3"/>
      <c r="N179" s="3">
        <v>0</v>
      </c>
      <c r="O179" s="3">
        <v>0</v>
      </c>
      <c r="P179" s="3">
        <v>5</v>
      </c>
      <c r="Q179" s="3">
        <v>5</v>
      </c>
      <c r="R179" s="3">
        <v>3000555919</v>
      </c>
      <c r="S179" s="4">
        <v>46182</v>
      </c>
      <c r="T179" s="3">
        <v>8844000</v>
      </c>
      <c r="U179" s="3">
        <v>0</v>
      </c>
      <c r="V179" s="3">
        <v>0</v>
      </c>
      <c r="W179" s="3">
        <v>8394020</v>
      </c>
      <c r="X179" s="3">
        <v>38143025</v>
      </c>
      <c r="Y179" s="3">
        <v>0</v>
      </c>
      <c r="Z179" s="3"/>
      <c r="AA179" s="3"/>
    </row>
    <row r="180" spans="1:27" s="11" customFormat="1" ht="15.75" thickBot="1">
      <c r="A180" s="12">
        <v>170</v>
      </c>
      <c r="B180" s="13" t="s">
        <v>1952</v>
      </c>
      <c r="C180" s="6">
        <v>121</v>
      </c>
      <c r="D180" s="3">
        <v>2026</v>
      </c>
      <c r="E180" s="3">
        <v>883</v>
      </c>
      <c r="F180" s="3" t="s">
        <v>61</v>
      </c>
      <c r="G180" s="3" t="s">
        <v>56</v>
      </c>
      <c r="H180" s="3">
        <v>10176267</v>
      </c>
      <c r="I180" s="3">
        <v>39.743591045428985</v>
      </c>
      <c r="J180" s="3" t="s">
        <v>1650</v>
      </c>
      <c r="K180" s="3">
        <v>0</v>
      </c>
      <c r="L180" s="3">
        <v>0</v>
      </c>
      <c r="M180" s="3"/>
      <c r="N180" s="3">
        <v>0</v>
      </c>
      <c r="O180" s="3">
        <v>0</v>
      </c>
      <c r="P180" s="3">
        <v>5</v>
      </c>
      <c r="Q180" s="3">
        <v>5</v>
      </c>
      <c r="R180" s="3">
        <v>3000555920</v>
      </c>
      <c r="S180" s="4">
        <v>46182</v>
      </c>
      <c r="T180" s="3">
        <v>2462000</v>
      </c>
      <c r="U180" s="3">
        <v>0</v>
      </c>
      <c r="V180" s="3">
        <v>0</v>
      </c>
      <c r="W180" s="3">
        <v>2376667</v>
      </c>
      <c r="X180" s="3">
        <v>9826320</v>
      </c>
      <c r="Y180" s="3">
        <v>0</v>
      </c>
      <c r="Z180" s="3"/>
      <c r="AA180" s="3"/>
    </row>
    <row r="181" spans="1:27" s="11" customFormat="1" ht="15.75" thickBot="1">
      <c r="A181" s="12">
        <v>171</v>
      </c>
      <c r="B181" s="13" t="s">
        <v>1953</v>
      </c>
      <c r="C181" s="6">
        <v>121</v>
      </c>
      <c r="D181" s="3">
        <v>2026</v>
      </c>
      <c r="E181" s="3">
        <v>716</v>
      </c>
      <c r="F181" s="3" t="s">
        <v>61</v>
      </c>
      <c r="G181" s="3" t="s">
        <v>52</v>
      </c>
      <c r="H181" s="3">
        <v>18265333</v>
      </c>
      <c r="I181" s="3">
        <v>40.303029567519857</v>
      </c>
      <c r="J181" s="3" t="s">
        <v>1650</v>
      </c>
      <c r="K181" s="3">
        <v>0</v>
      </c>
      <c r="L181" s="3">
        <v>0</v>
      </c>
      <c r="M181" s="3"/>
      <c r="N181" s="3">
        <v>0</v>
      </c>
      <c r="O181" s="3">
        <v>0</v>
      </c>
      <c r="P181" s="3">
        <v>5</v>
      </c>
      <c r="Q181" s="3">
        <v>5</v>
      </c>
      <c r="R181" s="3">
        <v>3000555921</v>
      </c>
      <c r="S181" s="4">
        <v>46182</v>
      </c>
      <c r="T181" s="3">
        <v>4120000</v>
      </c>
      <c r="U181" s="3">
        <v>0</v>
      </c>
      <c r="V181" s="3">
        <v>0</v>
      </c>
      <c r="W181" s="3">
        <v>3981822</v>
      </c>
      <c r="X181" s="3">
        <v>17652744</v>
      </c>
      <c r="Y181" s="3">
        <v>0</v>
      </c>
      <c r="Z181" s="3"/>
      <c r="AA181" s="3"/>
    </row>
    <row r="182" spans="1:27" s="11" customFormat="1" ht="15.75" thickBot="1">
      <c r="A182" s="12">
        <v>172</v>
      </c>
      <c r="B182" s="13" t="s">
        <v>1954</v>
      </c>
      <c r="C182" s="6">
        <v>121</v>
      </c>
      <c r="D182" s="3">
        <v>2026</v>
      </c>
      <c r="E182" s="3">
        <v>714</v>
      </c>
      <c r="F182" s="3" t="s">
        <v>61</v>
      </c>
      <c r="G182" s="3" t="s">
        <v>52</v>
      </c>
      <c r="H182" s="3">
        <v>18265333</v>
      </c>
      <c r="I182" s="3">
        <v>40.303029567519857</v>
      </c>
      <c r="J182" s="3" t="s">
        <v>1650</v>
      </c>
      <c r="K182" s="3">
        <v>0</v>
      </c>
      <c r="L182" s="3">
        <v>0</v>
      </c>
      <c r="M182" s="3"/>
      <c r="N182" s="3">
        <v>0</v>
      </c>
      <c r="O182" s="3">
        <v>0</v>
      </c>
      <c r="P182" s="3">
        <v>5</v>
      </c>
      <c r="Q182" s="3">
        <v>5</v>
      </c>
      <c r="R182" s="3">
        <v>3000555923</v>
      </c>
      <c r="S182" s="4">
        <v>46182</v>
      </c>
      <c r="T182" s="3">
        <v>4120000</v>
      </c>
      <c r="U182" s="3">
        <v>0</v>
      </c>
      <c r="V182" s="3">
        <v>0</v>
      </c>
      <c r="W182" s="3">
        <v>3989105</v>
      </c>
      <c r="X182" s="3">
        <v>17685032</v>
      </c>
      <c r="Y182" s="3">
        <v>0</v>
      </c>
      <c r="Z182" s="3"/>
      <c r="AA182" s="3"/>
    </row>
    <row r="183" spans="1:27" s="11" customFormat="1" ht="15.75" thickBot="1">
      <c r="A183" s="12">
        <v>173</v>
      </c>
      <c r="B183" s="13" t="s">
        <v>1955</v>
      </c>
      <c r="C183" s="6">
        <v>121</v>
      </c>
      <c r="D183" s="3">
        <v>2026</v>
      </c>
      <c r="E183" s="3">
        <v>488</v>
      </c>
      <c r="F183" s="3" t="s">
        <v>61</v>
      </c>
      <c r="G183" s="3" t="s">
        <v>56</v>
      </c>
      <c r="H183" s="3">
        <v>10944741</v>
      </c>
      <c r="I183" s="3">
        <v>41.212122969341785</v>
      </c>
      <c r="J183" s="3" t="s">
        <v>1650</v>
      </c>
      <c r="K183" s="3">
        <v>0</v>
      </c>
      <c r="L183" s="3">
        <v>0</v>
      </c>
      <c r="M183" s="3"/>
      <c r="N183" s="3">
        <v>0</v>
      </c>
      <c r="O183" s="3">
        <v>0</v>
      </c>
      <c r="P183" s="3">
        <v>5</v>
      </c>
      <c r="Q183" s="3">
        <v>5</v>
      </c>
      <c r="R183" s="3">
        <v>3000555924</v>
      </c>
      <c r="S183" s="4">
        <v>46182</v>
      </c>
      <c r="T183" s="3">
        <v>2414281</v>
      </c>
      <c r="U183" s="3">
        <v>0</v>
      </c>
      <c r="V183" s="3">
        <v>0</v>
      </c>
      <c r="W183" s="3">
        <v>2333312</v>
      </c>
      <c r="X183" s="3">
        <v>10577682</v>
      </c>
      <c r="Y183" s="3">
        <v>0</v>
      </c>
      <c r="Z183" s="3"/>
      <c r="AA183" s="3"/>
    </row>
    <row r="184" spans="1:27" s="11" customFormat="1" ht="15.75" thickBot="1">
      <c r="A184" s="12">
        <v>174</v>
      </c>
      <c r="B184" s="13" t="s">
        <v>1956</v>
      </c>
      <c r="C184" s="6">
        <v>121</v>
      </c>
      <c r="D184" s="3">
        <v>2026</v>
      </c>
      <c r="E184" s="3">
        <v>839</v>
      </c>
      <c r="F184" s="3" t="s">
        <v>61</v>
      </c>
      <c r="G184" s="3" t="s">
        <v>52</v>
      </c>
      <c r="H184" s="3">
        <v>36266667</v>
      </c>
      <c r="I184" s="3">
        <v>39.420290217391305</v>
      </c>
      <c r="J184" s="3" t="s">
        <v>1650</v>
      </c>
      <c r="K184" s="3">
        <v>0</v>
      </c>
      <c r="L184" s="3">
        <v>0</v>
      </c>
      <c r="M184" s="3"/>
      <c r="N184" s="3">
        <v>0</v>
      </c>
      <c r="O184" s="3">
        <v>0</v>
      </c>
      <c r="P184" s="3">
        <v>5</v>
      </c>
      <c r="Q184" s="3">
        <v>5</v>
      </c>
      <c r="R184" s="3">
        <v>3000555925</v>
      </c>
      <c r="S184" s="4">
        <v>46182</v>
      </c>
      <c r="T184" s="3">
        <v>8000000</v>
      </c>
      <c r="U184" s="3">
        <v>0</v>
      </c>
      <c r="V184" s="3">
        <v>0</v>
      </c>
      <c r="W184" s="3">
        <v>7543720</v>
      </c>
      <c r="X184" s="3">
        <v>34302198</v>
      </c>
      <c r="Y184" s="3">
        <v>0</v>
      </c>
      <c r="Z184" s="3"/>
      <c r="AA184" s="3"/>
    </row>
    <row r="185" spans="1:27" s="11" customFormat="1" ht="15.75" thickBot="1">
      <c r="A185" s="12">
        <v>175</v>
      </c>
      <c r="B185" s="13" t="s">
        <v>1957</v>
      </c>
      <c r="C185" s="6">
        <v>121</v>
      </c>
      <c r="D185" s="3">
        <v>2026</v>
      </c>
      <c r="E185" s="3">
        <v>813</v>
      </c>
      <c r="F185" s="3" t="s">
        <v>61</v>
      </c>
      <c r="G185" s="3" t="s">
        <v>52</v>
      </c>
      <c r="H185" s="3">
        <v>31576439</v>
      </c>
      <c r="I185" s="3">
        <v>39.420289851453887</v>
      </c>
      <c r="J185" s="3" t="s">
        <v>1650</v>
      </c>
      <c r="K185" s="3">
        <v>0</v>
      </c>
      <c r="L185" s="3">
        <v>0</v>
      </c>
      <c r="M185" s="3"/>
      <c r="N185" s="3">
        <v>0</v>
      </c>
      <c r="O185" s="3">
        <v>0</v>
      </c>
      <c r="P185" s="3">
        <v>5</v>
      </c>
      <c r="Q185" s="3">
        <v>5</v>
      </c>
      <c r="R185" s="3">
        <v>3000555926</v>
      </c>
      <c r="S185" s="4">
        <v>46182</v>
      </c>
      <c r="T185" s="3">
        <v>6965391</v>
      </c>
      <c r="U185" s="3">
        <v>0</v>
      </c>
      <c r="V185" s="3">
        <v>0</v>
      </c>
      <c r="W185" s="3">
        <v>6730936</v>
      </c>
      <c r="X185" s="3">
        <v>30517312</v>
      </c>
      <c r="Y185" s="3">
        <v>0</v>
      </c>
      <c r="Z185" s="3"/>
      <c r="AA185" s="3"/>
    </row>
    <row r="186" spans="1:27" s="11" customFormat="1" ht="15.75" thickBot="1">
      <c r="A186" s="12">
        <v>176</v>
      </c>
      <c r="B186" s="13" t="s">
        <v>1958</v>
      </c>
      <c r="C186" s="6">
        <v>121</v>
      </c>
      <c r="D186" s="3">
        <v>2026</v>
      </c>
      <c r="E186" s="3">
        <v>311</v>
      </c>
      <c r="F186" s="3" t="s">
        <v>61</v>
      </c>
      <c r="G186" s="3" t="s">
        <v>56</v>
      </c>
      <c r="H186" s="3">
        <v>10750733</v>
      </c>
      <c r="I186" s="3">
        <v>41.587300297860821</v>
      </c>
      <c r="J186" s="3" t="s">
        <v>1650</v>
      </c>
      <c r="K186" s="3">
        <v>0</v>
      </c>
      <c r="L186" s="3">
        <v>0</v>
      </c>
      <c r="M186" s="3"/>
      <c r="N186" s="3">
        <v>0</v>
      </c>
      <c r="O186" s="3">
        <v>0</v>
      </c>
      <c r="P186" s="3">
        <v>5</v>
      </c>
      <c r="Q186" s="3">
        <v>5</v>
      </c>
      <c r="R186" s="3">
        <v>3000555927</v>
      </c>
      <c r="S186" s="4">
        <v>46182</v>
      </c>
      <c r="T186" s="3">
        <v>2462000</v>
      </c>
      <c r="U186" s="3">
        <v>0</v>
      </c>
      <c r="V186" s="3">
        <v>0</v>
      </c>
      <c r="W186" s="3">
        <v>2376667</v>
      </c>
      <c r="X186" s="3">
        <v>10381887</v>
      </c>
      <c r="Y186" s="3">
        <v>0</v>
      </c>
      <c r="Z186" s="3"/>
      <c r="AA186" s="3"/>
    </row>
    <row r="187" spans="1:27" s="11" customFormat="1" ht="15.75" thickBot="1">
      <c r="A187" s="12">
        <v>177</v>
      </c>
      <c r="B187" s="13" t="s">
        <v>1959</v>
      </c>
      <c r="C187" s="6">
        <v>121</v>
      </c>
      <c r="D187" s="3">
        <v>2026</v>
      </c>
      <c r="E187" s="3">
        <v>319</v>
      </c>
      <c r="F187" s="3" t="s">
        <v>61</v>
      </c>
      <c r="G187" s="3" t="s">
        <v>52</v>
      </c>
      <c r="H187" s="3">
        <v>24467757</v>
      </c>
      <c r="I187" s="3">
        <v>38.775509913003361</v>
      </c>
      <c r="J187" s="3" t="s">
        <v>1650</v>
      </c>
      <c r="K187" s="3">
        <v>0</v>
      </c>
      <c r="L187" s="3">
        <v>0</v>
      </c>
      <c r="M187" s="3"/>
      <c r="N187" s="3">
        <v>0</v>
      </c>
      <c r="O187" s="3">
        <v>0</v>
      </c>
      <c r="P187" s="3">
        <v>5</v>
      </c>
      <c r="Q187" s="3">
        <v>5</v>
      </c>
      <c r="R187" s="3">
        <v>3000555928</v>
      </c>
      <c r="S187" s="4">
        <v>46182</v>
      </c>
      <c r="T187" s="3">
        <v>5519043</v>
      </c>
      <c r="U187" s="3">
        <v>0</v>
      </c>
      <c r="V187" s="3">
        <v>0</v>
      </c>
      <c r="W187" s="3">
        <v>5338822</v>
      </c>
      <c r="X187" s="3">
        <v>23668777</v>
      </c>
      <c r="Y187" s="3">
        <v>0</v>
      </c>
      <c r="Z187" s="3"/>
      <c r="AA187" s="3"/>
    </row>
    <row r="188" spans="1:27" s="11" customFormat="1" ht="15.75" thickBot="1">
      <c r="A188" s="12">
        <v>178</v>
      </c>
      <c r="B188" s="13" t="s">
        <v>1960</v>
      </c>
      <c r="C188" s="6">
        <v>121</v>
      </c>
      <c r="D188" s="3">
        <v>2026</v>
      </c>
      <c r="E188" s="3">
        <v>818</v>
      </c>
      <c r="F188" s="3" t="s">
        <v>61</v>
      </c>
      <c r="G188" s="3" t="s">
        <v>52</v>
      </c>
      <c r="H188" s="3">
        <v>38863673</v>
      </c>
      <c r="I188" s="3">
        <v>39.420289858012531</v>
      </c>
      <c r="J188" s="3" t="s">
        <v>1650</v>
      </c>
      <c r="K188" s="3">
        <v>0</v>
      </c>
      <c r="L188" s="3">
        <v>0</v>
      </c>
      <c r="M188" s="3"/>
      <c r="N188" s="3">
        <v>0</v>
      </c>
      <c r="O188" s="3">
        <v>0</v>
      </c>
      <c r="P188" s="3">
        <v>5</v>
      </c>
      <c r="Q188" s="3">
        <v>5</v>
      </c>
      <c r="R188" s="3">
        <v>3000555929</v>
      </c>
      <c r="S188" s="4">
        <v>46182</v>
      </c>
      <c r="T188" s="3">
        <v>8572869</v>
      </c>
      <c r="U188" s="3">
        <v>0</v>
      </c>
      <c r="V188" s="3">
        <v>0</v>
      </c>
      <c r="W188" s="3">
        <v>8132307</v>
      </c>
      <c r="X188" s="3">
        <v>36866459</v>
      </c>
      <c r="Y188" s="3">
        <v>0</v>
      </c>
      <c r="Z188" s="3"/>
      <c r="AA188" s="3"/>
    </row>
    <row r="189" spans="1:27" s="11" customFormat="1" ht="15.75" thickBot="1">
      <c r="A189" s="12">
        <v>179</v>
      </c>
      <c r="B189" s="13" t="s">
        <v>1961</v>
      </c>
      <c r="C189" s="6">
        <v>121</v>
      </c>
      <c r="D189" s="3">
        <v>2026</v>
      </c>
      <c r="E189" s="3">
        <v>777</v>
      </c>
      <c r="F189" s="3" t="s">
        <v>61</v>
      </c>
      <c r="G189" s="3" t="s">
        <v>52</v>
      </c>
      <c r="H189" s="3">
        <v>17990667</v>
      </c>
      <c r="I189" s="3">
        <v>39.696970432480136</v>
      </c>
      <c r="J189" s="3" t="s">
        <v>1650</v>
      </c>
      <c r="K189" s="3">
        <v>0</v>
      </c>
      <c r="L189" s="3">
        <v>0</v>
      </c>
      <c r="M189" s="3"/>
      <c r="N189" s="3">
        <v>0</v>
      </c>
      <c r="O189" s="3">
        <v>0</v>
      </c>
      <c r="P189" s="3">
        <v>5</v>
      </c>
      <c r="Q189" s="3">
        <v>5</v>
      </c>
      <c r="R189" s="3">
        <v>3000555930</v>
      </c>
      <c r="S189" s="4">
        <v>46182</v>
      </c>
      <c r="T189" s="3">
        <v>4120000</v>
      </c>
      <c r="U189" s="3">
        <v>0</v>
      </c>
      <c r="V189" s="3">
        <v>0</v>
      </c>
      <c r="W189" s="3">
        <v>3985464</v>
      </c>
      <c r="X189" s="3">
        <v>17403194</v>
      </c>
      <c r="Y189" s="3">
        <v>0</v>
      </c>
      <c r="Z189" s="3"/>
      <c r="AA189" s="3"/>
    </row>
    <row r="190" spans="1:27" s="11" customFormat="1" ht="15.75" thickBot="1">
      <c r="A190" s="12">
        <v>180</v>
      </c>
      <c r="B190" s="13" t="s">
        <v>1962</v>
      </c>
      <c r="C190" s="6">
        <v>121</v>
      </c>
      <c r="D190" s="3">
        <v>2026</v>
      </c>
      <c r="E190" s="3">
        <v>580</v>
      </c>
      <c r="F190" s="3" t="s">
        <v>61</v>
      </c>
      <c r="G190" s="3" t="s">
        <v>52</v>
      </c>
      <c r="H190" s="3">
        <v>25213333</v>
      </c>
      <c r="I190" s="3">
        <v>45.185184587813623</v>
      </c>
      <c r="J190" s="3" t="s">
        <v>1650</v>
      </c>
      <c r="K190" s="3">
        <v>0</v>
      </c>
      <c r="L190" s="3">
        <v>0</v>
      </c>
      <c r="M190" s="3"/>
      <c r="N190" s="3">
        <v>0</v>
      </c>
      <c r="O190" s="3">
        <v>0</v>
      </c>
      <c r="P190" s="3">
        <v>5</v>
      </c>
      <c r="Q190" s="3">
        <v>5</v>
      </c>
      <c r="R190" s="3">
        <v>3000555931</v>
      </c>
      <c r="S190" s="4">
        <v>46182</v>
      </c>
      <c r="T190" s="3">
        <v>6200000</v>
      </c>
      <c r="U190" s="3">
        <v>0</v>
      </c>
      <c r="V190" s="3">
        <v>0</v>
      </c>
      <c r="W190" s="3">
        <v>5992061</v>
      </c>
      <c r="X190" s="3">
        <v>24367715</v>
      </c>
      <c r="Y190" s="3">
        <v>0</v>
      </c>
      <c r="Z190" s="3"/>
      <c r="AA190" s="3"/>
    </row>
    <row r="191" spans="1:27" s="11" customFormat="1" ht="15.75" thickBot="1">
      <c r="A191" s="12">
        <v>181</v>
      </c>
      <c r="B191" s="13" t="s">
        <v>1963</v>
      </c>
      <c r="C191" s="6">
        <v>121</v>
      </c>
      <c r="D191" s="3">
        <v>2026</v>
      </c>
      <c r="E191" s="3">
        <v>511</v>
      </c>
      <c r="F191" s="3" t="s">
        <v>61</v>
      </c>
      <c r="G191" s="3" t="s">
        <v>52</v>
      </c>
      <c r="H191" s="3">
        <v>18677333</v>
      </c>
      <c r="I191" s="3">
        <v>41.212120476610771</v>
      </c>
      <c r="J191" s="3" t="s">
        <v>1650</v>
      </c>
      <c r="K191" s="3">
        <v>0</v>
      </c>
      <c r="L191" s="3">
        <v>0</v>
      </c>
      <c r="M191" s="3"/>
      <c r="N191" s="3">
        <v>0</v>
      </c>
      <c r="O191" s="3">
        <v>0</v>
      </c>
      <c r="P191" s="3">
        <v>5</v>
      </c>
      <c r="Q191" s="3">
        <v>5</v>
      </c>
      <c r="R191" s="3">
        <v>3000555932</v>
      </c>
      <c r="S191" s="4">
        <v>46182</v>
      </c>
      <c r="T191" s="3">
        <v>4120000</v>
      </c>
      <c r="U191" s="3">
        <v>0</v>
      </c>
      <c r="V191" s="3">
        <v>0</v>
      </c>
      <c r="W191" s="3">
        <v>3991509</v>
      </c>
      <c r="X191" s="3">
        <v>18094840</v>
      </c>
      <c r="Y191" s="3">
        <v>0</v>
      </c>
      <c r="Z191" s="3"/>
      <c r="AA191" s="3"/>
    </row>
    <row r="192" spans="1:27" s="11" customFormat="1" ht="15.75" thickBot="1">
      <c r="A192" s="12">
        <v>182</v>
      </c>
      <c r="B192" s="13" t="s">
        <v>1964</v>
      </c>
      <c r="C192" s="6">
        <v>121</v>
      </c>
      <c r="D192" s="3">
        <v>2026</v>
      </c>
      <c r="E192" s="3">
        <v>624</v>
      </c>
      <c r="F192" s="3" t="s">
        <v>61</v>
      </c>
      <c r="G192" s="3" t="s">
        <v>52</v>
      </c>
      <c r="H192" s="3">
        <v>28151667</v>
      </c>
      <c r="I192" s="3">
        <v>73.888889763779531</v>
      </c>
      <c r="J192" s="3" t="s">
        <v>1650</v>
      </c>
      <c r="K192" s="3">
        <v>0</v>
      </c>
      <c r="L192" s="3">
        <v>0</v>
      </c>
      <c r="M192" s="3"/>
      <c r="N192" s="3">
        <v>0</v>
      </c>
      <c r="O192" s="3">
        <v>0</v>
      </c>
      <c r="P192" s="3">
        <v>5</v>
      </c>
      <c r="Q192" s="3">
        <v>5</v>
      </c>
      <c r="R192" s="3">
        <v>3000555934</v>
      </c>
      <c r="S192" s="4">
        <v>46182</v>
      </c>
      <c r="T192" s="3">
        <v>6350000</v>
      </c>
      <c r="U192" s="3">
        <v>0</v>
      </c>
      <c r="V192" s="3">
        <v>0</v>
      </c>
      <c r="W192" s="3">
        <v>6129285</v>
      </c>
      <c r="X192" s="3">
        <v>27173166</v>
      </c>
      <c r="Y192" s="3">
        <v>0</v>
      </c>
      <c r="Z192" s="3"/>
      <c r="AA192" s="3"/>
    </row>
    <row r="193" spans="1:27" s="11" customFormat="1" ht="15.75" thickBot="1">
      <c r="A193" s="12">
        <v>183</v>
      </c>
      <c r="B193" s="13" t="s">
        <v>1965</v>
      </c>
      <c r="C193" s="6">
        <v>121</v>
      </c>
      <c r="D193" s="3">
        <v>2026</v>
      </c>
      <c r="E193" s="3">
        <v>416</v>
      </c>
      <c r="F193" s="3" t="s">
        <v>61</v>
      </c>
      <c r="G193" s="3" t="s">
        <v>52</v>
      </c>
      <c r="H193" s="3">
        <v>30118000</v>
      </c>
      <c r="I193" s="3">
        <v>44</v>
      </c>
      <c r="J193" s="3" t="s">
        <v>1650</v>
      </c>
      <c r="K193" s="3">
        <v>0</v>
      </c>
      <c r="L193" s="3">
        <v>0</v>
      </c>
      <c r="M193" s="3"/>
      <c r="N193" s="3">
        <v>0</v>
      </c>
      <c r="O193" s="3">
        <v>0</v>
      </c>
      <c r="P193" s="3">
        <v>5</v>
      </c>
      <c r="Q193" s="3">
        <v>5</v>
      </c>
      <c r="R193" s="3">
        <v>3000555935</v>
      </c>
      <c r="S193" s="4">
        <v>46182</v>
      </c>
      <c r="T193" s="3">
        <v>6845000</v>
      </c>
      <c r="U193" s="3">
        <v>0</v>
      </c>
      <c r="V193" s="3">
        <v>0</v>
      </c>
      <c r="W193" s="3">
        <v>6615291</v>
      </c>
      <c r="X193" s="3">
        <v>29107475</v>
      </c>
      <c r="Y193" s="3">
        <v>0</v>
      </c>
      <c r="Z193" s="3"/>
      <c r="AA193" s="3"/>
    </row>
    <row r="194" spans="1:27" s="11" customFormat="1" ht="15.75" thickBot="1">
      <c r="A194" s="12">
        <v>184</v>
      </c>
      <c r="B194" s="13" t="s">
        <v>1966</v>
      </c>
      <c r="C194" s="6">
        <v>121</v>
      </c>
      <c r="D194" s="3">
        <v>2026</v>
      </c>
      <c r="E194" s="3">
        <v>407</v>
      </c>
      <c r="F194" s="3" t="s">
        <v>61</v>
      </c>
      <c r="G194" s="3" t="s">
        <v>52</v>
      </c>
      <c r="H194" s="3">
        <v>28520833</v>
      </c>
      <c r="I194" s="3">
        <v>41.666666179693209</v>
      </c>
      <c r="J194" s="3" t="s">
        <v>1650</v>
      </c>
      <c r="K194" s="3">
        <v>0</v>
      </c>
      <c r="L194" s="3">
        <v>0</v>
      </c>
      <c r="M194" s="3"/>
      <c r="N194" s="3">
        <v>0</v>
      </c>
      <c r="O194" s="3">
        <v>0</v>
      </c>
      <c r="P194" s="3">
        <v>5</v>
      </c>
      <c r="Q194" s="3">
        <v>5</v>
      </c>
      <c r="R194" s="3">
        <v>3000555936</v>
      </c>
      <c r="S194" s="4">
        <v>46182</v>
      </c>
      <c r="T194" s="3">
        <v>6845000</v>
      </c>
      <c r="U194" s="3">
        <v>0</v>
      </c>
      <c r="V194" s="3">
        <v>0</v>
      </c>
      <c r="W194" s="3">
        <v>6621356</v>
      </c>
      <c r="X194" s="3">
        <v>27589128</v>
      </c>
      <c r="Y194" s="3">
        <v>0</v>
      </c>
      <c r="Z194" s="3"/>
      <c r="AA194" s="3"/>
    </row>
    <row r="195" spans="1:27" s="11" customFormat="1" ht="15.75" thickBot="1">
      <c r="A195" s="12">
        <v>185</v>
      </c>
      <c r="B195" s="13" t="s">
        <v>1967</v>
      </c>
      <c r="C195" s="6">
        <v>121</v>
      </c>
      <c r="D195" s="3">
        <v>2026</v>
      </c>
      <c r="E195" s="3">
        <v>667</v>
      </c>
      <c r="F195" s="3" t="s">
        <v>61</v>
      </c>
      <c r="G195" s="3" t="s">
        <v>52</v>
      </c>
      <c r="H195" s="3">
        <v>34452000</v>
      </c>
      <c r="I195" s="3">
        <v>44</v>
      </c>
      <c r="J195" s="3" t="s">
        <v>1650</v>
      </c>
      <c r="K195" s="3">
        <v>0</v>
      </c>
      <c r="L195" s="3">
        <v>0</v>
      </c>
      <c r="M195" s="3"/>
      <c r="N195" s="3">
        <v>0</v>
      </c>
      <c r="O195" s="3">
        <v>0</v>
      </c>
      <c r="P195" s="3">
        <v>5</v>
      </c>
      <c r="Q195" s="3">
        <v>5</v>
      </c>
      <c r="R195" s="3">
        <v>3000555937</v>
      </c>
      <c r="S195" s="4">
        <v>46182</v>
      </c>
      <c r="T195" s="3">
        <v>7830000</v>
      </c>
      <c r="U195" s="3">
        <v>0</v>
      </c>
      <c r="V195" s="3">
        <v>0</v>
      </c>
      <c r="W195" s="3">
        <v>7540236</v>
      </c>
      <c r="X195" s="3">
        <v>33234439</v>
      </c>
      <c r="Y195" s="3">
        <v>0</v>
      </c>
      <c r="Z195" s="3"/>
      <c r="AA195" s="3"/>
    </row>
    <row r="196" spans="1:27" s="11" customFormat="1" ht="15.75" thickBot="1">
      <c r="A196" s="12">
        <v>186</v>
      </c>
      <c r="B196" s="13" t="s">
        <v>1968</v>
      </c>
      <c r="C196" s="6">
        <v>121</v>
      </c>
      <c r="D196" s="3">
        <v>2026</v>
      </c>
      <c r="E196" s="3">
        <v>110</v>
      </c>
      <c r="F196" s="3" t="s">
        <v>61</v>
      </c>
      <c r="G196" s="3" t="s">
        <v>52</v>
      </c>
      <c r="H196" s="3">
        <v>28064500</v>
      </c>
      <c r="I196" s="3">
        <v>41</v>
      </c>
      <c r="J196" s="3" t="s">
        <v>1650</v>
      </c>
      <c r="K196" s="3">
        <v>0</v>
      </c>
      <c r="L196" s="3">
        <v>0</v>
      </c>
      <c r="M196" s="3"/>
      <c r="N196" s="3">
        <v>0</v>
      </c>
      <c r="O196" s="3">
        <v>0</v>
      </c>
      <c r="P196" s="3">
        <v>5</v>
      </c>
      <c r="Q196" s="3">
        <v>5</v>
      </c>
      <c r="R196" s="3">
        <v>3000555938</v>
      </c>
      <c r="S196" s="4">
        <v>46182</v>
      </c>
      <c r="T196" s="3">
        <v>6845000</v>
      </c>
      <c r="U196" s="3">
        <v>0</v>
      </c>
      <c r="V196" s="3">
        <v>0</v>
      </c>
      <c r="W196" s="3">
        <v>6627420</v>
      </c>
      <c r="X196" s="3">
        <v>27172544</v>
      </c>
      <c r="Y196" s="3">
        <v>0</v>
      </c>
      <c r="Z196" s="3"/>
      <c r="AA196" s="3"/>
    </row>
    <row r="197" spans="1:27" s="11" customFormat="1" ht="15.75" thickBot="1">
      <c r="A197" s="12">
        <v>187</v>
      </c>
      <c r="B197" s="13" t="s">
        <v>1969</v>
      </c>
      <c r="C197" s="6">
        <v>121</v>
      </c>
      <c r="D197" s="3">
        <v>2026</v>
      </c>
      <c r="E197" s="3" t="s">
        <v>2891</v>
      </c>
      <c r="F197" s="3" t="s">
        <v>61</v>
      </c>
      <c r="G197" s="3" t="s">
        <v>52</v>
      </c>
      <c r="H197" s="3">
        <v>28749000</v>
      </c>
      <c r="I197" s="3">
        <v>42</v>
      </c>
      <c r="J197" s="3" t="s">
        <v>1650</v>
      </c>
      <c r="K197" s="3">
        <v>0</v>
      </c>
      <c r="L197" s="3">
        <v>0</v>
      </c>
      <c r="M197" s="3"/>
      <c r="N197" s="3">
        <v>0</v>
      </c>
      <c r="O197" s="3">
        <v>0</v>
      </c>
      <c r="P197" s="3">
        <v>5</v>
      </c>
      <c r="Q197" s="3">
        <v>5</v>
      </c>
      <c r="R197" s="3">
        <v>3000555941</v>
      </c>
      <c r="S197" s="4">
        <v>46182</v>
      </c>
      <c r="T197" s="3">
        <v>6845000</v>
      </c>
      <c r="U197" s="3">
        <v>0</v>
      </c>
      <c r="V197" s="3">
        <v>0</v>
      </c>
      <c r="W197" s="3">
        <v>6627530</v>
      </c>
      <c r="X197" s="3">
        <v>27835627</v>
      </c>
      <c r="Y197" s="3">
        <v>0</v>
      </c>
      <c r="Z197" s="3"/>
      <c r="AA197" s="3"/>
    </row>
    <row r="198" spans="1:27" s="11" customFormat="1" ht="15.75" thickBot="1">
      <c r="A198" s="12">
        <v>188</v>
      </c>
      <c r="B198" s="13" t="s">
        <v>1970</v>
      </c>
      <c r="C198" s="6">
        <v>121</v>
      </c>
      <c r="D198" s="3">
        <v>2026</v>
      </c>
      <c r="E198" s="3">
        <v>130</v>
      </c>
      <c r="F198" s="3" t="s">
        <v>61</v>
      </c>
      <c r="G198" s="3" t="s">
        <v>52</v>
      </c>
      <c r="H198" s="3">
        <v>44200000</v>
      </c>
      <c r="I198" s="3">
        <v>38.235294117647058</v>
      </c>
      <c r="J198" s="3" t="s">
        <v>1650</v>
      </c>
      <c r="K198" s="3">
        <v>0</v>
      </c>
      <c r="L198" s="3">
        <v>0</v>
      </c>
      <c r="M198" s="3"/>
      <c r="N198" s="3">
        <v>0</v>
      </c>
      <c r="O198" s="3">
        <v>0</v>
      </c>
      <c r="P198" s="3">
        <v>5</v>
      </c>
      <c r="Q198" s="3">
        <v>5</v>
      </c>
      <c r="R198" s="3">
        <v>3000555942</v>
      </c>
      <c r="S198" s="4">
        <v>46182</v>
      </c>
      <c r="T198" s="3">
        <v>10200000</v>
      </c>
      <c r="U198" s="3">
        <v>0</v>
      </c>
      <c r="V198" s="3">
        <v>0</v>
      </c>
      <c r="W198" s="3">
        <v>9527922</v>
      </c>
      <c r="X198" s="3">
        <v>41400662</v>
      </c>
      <c r="Y198" s="3">
        <v>0</v>
      </c>
      <c r="Z198" s="3"/>
      <c r="AA198" s="3"/>
    </row>
    <row r="199" spans="1:27" s="11" customFormat="1" ht="15.75" thickBot="1">
      <c r="A199" s="12">
        <v>189</v>
      </c>
      <c r="B199" s="13" t="s">
        <v>1971</v>
      </c>
      <c r="C199" s="6">
        <v>121</v>
      </c>
      <c r="D199" s="3">
        <v>2026</v>
      </c>
      <c r="E199" s="3">
        <v>648</v>
      </c>
      <c r="F199" s="3" t="s">
        <v>61</v>
      </c>
      <c r="G199" s="3" t="s">
        <v>52</v>
      </c>
      <c r="H199" s="3">
        <v>25114667</v>
      </c>
      <c r="I199" s="3">
        <v>45.333333935018047</v>
      </c>
      <c r="J199" s="3" t="s">
        <v>1650</v>
      </c>
      <c r="K199" s="3">
        <v>0</v>
      </c>
      <c r="L199" s="3">
        <v>0</v>
      </c>
      <c r="M199" s="3"/>
      <c r="N199" s="3">
        <v>0</v>
      </c>
      <c r="O199" s="3">
        <v>0</v>
      </c>
      <c r="P199" s="3">
        <v>5</v>
      </c>
      <c r="Q199" s="3">
        <v>5</v>
      </c>
      <c r="R199" s="3">
        <v>3000555943</v>
      </c>
      <c r="S199" s="4">
        <v>46182</v>
      </c>
      <c r="T199" s="3">
        <v>5540000</v>
      </c>
      <c r="U199" s="3">
        <v>0</v>
      </c>
      <c r="V199" s="3">
        <v>0</v>
      </c>
      <c r="W199" s="3">
        <v>5363991</v>
      </c>
      <c r="X199" s="3">
        <v>24304355</v>
      </c>
      <c r="Y199" s="3">
        <v>0</v>
      </c>
      <c r="Z199" s="3"/>
      <c r="AA199" s="3"/>
    </row>
    <row r="200" spans="1:27" s="11" customFormat="1" ht="15.75" thickBot="1">
      <c r="A200" s="12">
        <v>190</v>
      </c>
      <c r="B200" s="13" t="s">
        <v>1972</v>
      </c>
      <c r="C200" s="6">
        <v>121</v>
      </c>
      <c r="D200" s="3">
        <v>2026</v>
      </c>
      <c r="E200" s="3">
        <v>436</v>
      </c>
      <c r="F200" s="3" t="s">
        <v>61</v>
      </c>
      <c r="G200" s="3" t="s">
        <v>52</v>
      </c>
      <c r="H200" s="3">
        <v>13787500</v>
      </c>
      <c r="I200" s="3">
        <v>41.666666666666671</v>
      </c>
      <c r="J200" s="3" t="s">
        <v>1650</v>
      </c>
      <c r="K200" s="3">
        <v>0</v>
      </c>
      <c r="L200" s="3">
        <v>0</v>
      </c>
      <c r="M200" s="3"/>
      <c r="N200" s="3">
        <v>0</v>
      </c>
      <c r="O200" s="3">
        <v>0</v>
      </c>
      <c r="P200" s="3">
        <v>5</v>
      </c>
      <c r="Q200" s="3">
        <v>5</v>
      </c>
      <c r="R200" s="3">
        <v>3000555944</v>
      </c>
      <c r="S200" s="4">
        <v>46182</v>
      </c>
      <c r="T200" s="3">
        <v>3309000</v>
      </c>
      <c r="U200" s="3">
        <v>0</v>
      </c>
      <c r="V200" s="3">
        <v>0</v>
      </c>
      <c r="W200" s="3">
        <v>3197955</v>
      </c>
      <c r="X200" s="3">
        <v>13331234</v>
      </c>
      <c r="Y200" s="3">
        <v>0</v>
      </c>
      <c r="Z200" s="3"/>
      <c r="AA200" s="3"/>
    </row>
    <row r="201" spans="1:27" s="11" customFormat="1" ht="15.75" thickBot="1">
      <c r="A201" s="12">
        <v>191</v>
      </c>
      <c r="B201" s="13" t="s">
        <v>1973</v>
      </c>
      <c r="C201" s="6">
        <v>121</v>
      </c>
      <c r="D201" s="3">
        <v>2026</v>
      </c>
      <c r="E201" s="3">
        <v>123</v>
      </c>
      <c r="F201" s="3" t="s">
        <v>61</v>
      </c>
      <c r="G201" s="3" t="s">
        <v>52</v>
      </c>
      <c r="H201" s="3">
        <v>28749000</v>
      </c>
      <c r="I201" s="3">
        <v>42</v>
      </c>
      <c r="J201" s="3" t="s">
        <v>1650</v>
      </c>
      <c r="K201" s="3">
        <v>0</v>
      </c>
      <c r="L201" s="3">
        <v>0</v>
      </c>
      <c r="M201" s="3"/>
      <c r="N201" s="3">
        <v>0</v>
      </c>
      <c r="O201" s="3">
        <v>0</v>
      </c>
      <c r="P201" s="3">
        <v>5</v>
      </c>
      <c r="Q201" s="3">
        <v>5</v>
      </c>
      <c r="R201" s="3">
        <v>3000555946</v>
      </c>
      <c r="S201" s="4">
        <v>46182</v>
      </c>
      <c r="T201" s="3">
        <v>6845000</v>
      </c>
      <c r="U201" s="3">
        <v>0</v>
      </c>
      <c r="V201" s="3">
        <v>0</v>
      </c>
      <c r="W201" s="3">
        <v>6621356</v>
      </c>
      <c r="X201" s="3">
        <v>27809844</v>
      </c>
      <c r="Y201" s="3">
        <v>0</v>
      </c>
      <c r="Z201" s="3"/>
      <c r="AA201" s="3"/>
    </row>
    <row r="202" spans="1:27" s="11" customFormat="1" ht="15.75" thickBot="1">
      <c r="A202" s="12">
        <v>192</v>
      </c>
      <c r="B202" s="13" t="s">
        <v>1974</v>
      </c>
      <c r="C202" s="6">
        <v>121</v>
      </c>
      <c r="D202" s="3">
        <v>2026</v>
      </c>
      <c r="E202" s="3">
        <v>115</v>
      </c>
      <c r="F202" s="3" t="s">
        <v>61</v>
      </c>
      <c r="G202" s="3" t="s">
        <v>52</v>
      </c>
      <c r="H202" s="3">
        <v>14339000</v>
      </c>
      <c r="I202" s="3">
        <v>43.333333333333336</v>
      </c>
      <c r="J202" s="3" t="s">
        <v>1650</v>
      </c>
      <c r="K202" s="3">
        <v>0</v>
      </c>
      <c r="L202" s="3">
        <v>0</v>
      </c>
      <c r="M202" s="3"/>
      <c r="N202" s="3">
        <v>0</v>
      </c>
      <c r="O202" s="3">
        <v>0</v>
      </c>
      <c r="P202" s="3">
        <v>5</v>
      </c>
      <c r="Q202" s="3">
        <v>5</v>
      </c>
      <c r="R202" s="3">
        <v>3000555947</v>
      </c>
      <c r="S202" s="4">
        <v>46182</v>
      </c>
      <c r="T202" s="3">
        <v>3309000</v>
      </c>
      <c r="U202" s="3">
        <v>0</v>
      </c>
      <c r="V202" s="3">
        <v>0</v>
      </c>
      <c r="W202" s="3">
        <v>3197955</v>
      </c>
      <c r="X202" s="3">
        <v>13857895</v>
      </c>
      <c r="Y202" s="3">
        <v>0</v>
      </c>
      <c r="Z202" s="3"/>
      <c r="AA202" s="3"/>
    </row>
    <row r="203" spans="1:27" s="11" customFormat="1" ht="15.75" thickBot="1">
      <c r="A203" s="12">
        <v>193</v>
      </c>
      <c r="B203" s="13" t="s">
        <v>1975</v>
      </c>
      <c r="C203" s="6">
        <v>121</v>
      </c>
      <c r="D203" s="3">
        <v>2026</v>
      </c>
      <c r="E203" s="3">
        <v>533</v>
      </c>
      <c r="F203" s="3" t="s">
        <v>61</v>
      </c>
      <c r="G203" s="3" t="s">
        <v>52</v>
      </c>
      <c r="H203" s="3">
        <v>18128000</v>
      </c>
      <c r="I203" s="3">
        <v>40</v>
      </c>
      <c r="J203" s="3" t="s">
        <v>1650</v>
      </c>
      <c r="K203" s="3">
        <v>0</v>
      </c>
      <c r="L203" s="3">
        <v>0</v>
      </c>
      <c r="M203" s="3"/>
      <c r="N203" s="3">
        <v>0</v>
      </c>
      <c r="O203" s="3">
        <v>0</v>
      </c>
      <c r="P203" s="3">
        <v>5</v>
      </c>
      <c r="Q203" s="3">
        <v>5</v>
      </c>
      <c r="R203" s="3">
        <v>3000555948</v>
      </c>
      <c r="S203" s="4">
        <v>46182</v>
      </c>
      <c r="T203" s="3">
        <v>4120000</v>
      </c>
      <c r="U203" s="3">
        <v>0</v>
      </c>
      <c r="V203" s="3">
        <v>0</v>
      </c>
      <c r="W203" s="3">
        <v>3977201</v>
      </c>
      <c r="X203" s="3">
        <v>17499684</v>
      </c>
      <c r="Y203" s="3">
        <v>0</v>
      </c>
      <c r="Z203" s="3"/>
      <c r="AA203" s="3"/>
    </row>
    <row r="204" spans="1:27" s="11" customFormat="1" ht="15.75" thickBot="1">
      <c r="A204" s="12">
        <v>194</v>
      </c>
      <c r="B204" s="13" t="s">
        <v>1976</v>
      </c>
      <c r="C204" s="6">
        <v>121</v>
      </c>
      <c r="D204" s="3">
        <v>2026</v>
      </c>
      <c r="E204" s="3">
        <v>650</v>
      </c>
      <c r="F204" s="3" t="s">
        <v>61</v>
      </c>
      <c r="G204" s="3" t="s">
        <v>52</v>
      </c>
      <c r="H204" s="3">
        <v>25114667</v>
      </c>
      <c r="I204" s="3">
        <v>45.333333935018047</v>
      </c>
      <c r="J204" s="3" t="s">
        <v>1650</v>
      </c>
      <c r="K204" s="3">
        <v>0</v>
      </c>
      <c r="L204" s="3">
        <v>0</v>
      </c>
      <c r="M204" s="3"/>
      <c r="N204" s="3">
        <v>0</v>
      </c>
      <c r="O204" s="3">
        <v>0</v>
      </c>
      <c r="P204" s="3">
        <v>5</v>
      </c>
      <c r="Q204" s="3">
        <v>5</v>
      </c>
      <c r="R204" s="3">
        <v>3000555949</v>
      </c>
      <c r="S204" s="4">
        <v>46182</v>
      </c>
      <c r="T204" s="3">
        <v>5540000</v>
      </c>
      <c r="U204" s="3">
        <v>0</v>
      </c>
      <c r="V204" s="3">
        <v>0</v>
      </c>
      <c r="W204" s="3">
        <v>5359064</v>
      </c>
      <c r="X204" s="3">
        <v>24311833</v>
      </c>
      <c r="Y204" s="3">
        <v>0</v>
      </c>
      <c r="Z204" s="3"/>
      <c r="AA204" s="3"/>
    </row>
    <row r="205" spans="1:27" s="11" customFormat="1" ht="15.75" thickBot="1">
      <c r="A205" s="12">
        <v>195</v>
      </c>
      <c r="B205" s="13" t="s">
        <v>1977</v>
      </c>
      <c r="C205" s="6">
        <v>121</v>
      </c>
      <c r="D205" s="3">
        <v>2026</v>
      </c>
      <c r="E205" s="3">
        <v>548</v>
      </c>
      <c r="F205" s="3" t="s">
        <v>61</v>
      </c>
      <c r="G205" s="3" t="s">
        <v>52</v>
      </c>
      <c r="H205" s="3">
        <v>38533333</v>
      </c>
      <c r="I205" s="3">
        <v>75.555554901960789</v>
      </c>
      <c r="J205" s="3" t="s">
        <v>1650</v>
      </c>
      <c r="K205" s="3">
        <v>0</v>
      </c>
      <c r="L205" s="3">
        <v>0</v>
      </c>
      <c r="M205" s="3"/>
      <c r="N205" s="3">
        <v>0</v>
      </c>
      <c r="O205" s="3">
        <v>0</v>
      </c>
      <c r="P205" s="3">
        <v>5</v>
      </c>
      <c r="Q205" s="3">
        <v>5</v>
      </c>
      <c r="R205" s="3">
        <v>3000555950</v>
      </c>
      <c r="S205" s="4">
        <v>46182</v>
      </c>
      <c r="T205" s="3">
        <v>8500000</v>
      </c>
      <c r="U205" s="3">
        <v>0</v>
      </c>
      <c r="V205" s="3">
        <v>0</v>
      </c>
      <c r="W205" s="3">
        <v>8097436</v>
      </c>
      <c r="X205" s="3">
        <v>36775043</v>
      </c>
      <c r="Y205" s="3">
        <v>0</v>
      </c>
      <c r="Z205" s="3"/>
      <c r="AA205" s="3"/>
    </row>
    <row r="206" spans="1:27" s="11" customFormat="1" ht="15.75" thickBot="1">
      <c r="A206" s="12">
        <v>196</v>
      </c>
      <c r="B206" s="13" t="s">
        <v>1978</v>
      </c>
      <c r="C206" s="6">
        <v>121</v>
      </c>
      <c r="D206" s="3">
        <v>2026</v>
      </c>
      <c r="E206" s="3">
        <v>107</v>
      </c>
      <c r="F206" s="3" t="s">
        <v>61</v>
      </c>
      <c r="G206" s="3" t="s">
        <v>52</v>
      </c>
      <c r="H206" s="3">
        <v>33487967</v>
      </c>
      <c r="I206" s="3">
        <v>43.666667101316989</v>
      </c>
      <c r="J206" s="3" t="s">
        <v>1650</v>
      </c>
      <c r="K206" s="3">
        <v>0</v>
      </c>
      <c r="L206" s="3">
        <v>0</v>
      </c>
      <c r="M206" s="3"/>
      <c r="N206" s="3">
        <v>0</v>
      </c>
      <c r="O206" s="3">
        <v>0</v>
      </c>
      <c r="P206" s="3">
        <v>5</v>
      </c>
      <c r="Q206" s="3">
        <v>5</v>
      </c>
      <c r="R206" s="3">
        <v>3000555951</v>
      </c>
      <c r="S206" s="4">
        <v>46182</v>
      </c>
      <c r="T206" s="3">
        <v>7669000</v>
      </c>
      <c r="U206" s="3">
        <v>0</v>
      </c>
      <c r="V206" s="3">
        <v>0</v>
      </c>
      <c r="W206" s="3">
        <v>7425352</v>
      </c>
      <c r="X206" s="3">
        <v>32424037</v>
      </c>
      <c r="Y206" s="3">
        <v>0</v>
      </c>
      <c r="Z206" s="3"/>
      <c r="AA206" s="3"/>
    </row>
    <row r="207" spans="1:27" s="11" customFormat="1" ht="15.75" thickBot="1">
      <c r="A207" s="12">
        <v>197</v>
      </c>
      <c r="B207" s="13" t="s">
        <v>1979</v>
      </c>
      <c r="C207" s="6">
        <v>121</v>
      </c>
      <c r="D207" s="3">
        <v>2026</v>
      </c>
      <c r="E207" s="3">
        <v>185</v>
      </c>
      <c r="F207" s="3" t="s">
        <v>61</v>
      </c>
      <c r="G207" s="3" t="s">
        <v>52</v>
      </c>
      <c r="H207" s="3">
        <v>29674667</v>
      </c>
      <c r="I207" s="3">
        <v>48.148148688992734</v>
      </c>
      <c r="J207" s="3" t="s">
        <v>1650</v>
      </c>
      <c r="K207" s="3">
        <v>0</v>
      </c>
      <c r="L207" s="3">
        <v>0</v>
      </c>
      <c r="M207" s="3"/>
      <c r="N207" s="3">
        <v>0</v>
      </c>
      <c r="O207" s="3">
        <v>0</v>
      </c>
      <c r="P207" s="3">
        <v>5</v>
      </c>
      <c r="Q207" s="3">
        <v>5</v>
      </c>
      <c r="R207" s="3">
        <v>3000555952</v>
      </c>
      <c r="S207" s="4">
        <v>46182</v>
      </c>
      <c r="T207" s="3">
        <v>6848000</v>
      </c>
      <c r="U207" s="3">
        <v>0</v>
      </c>
      <c r="V207" s="3">
        <v>0</v>
      </c>
      <c r="W207" s="3">
        <v>6630434</v>
      </c>
      <c r="X207" s="3">
        <v>28731882</v>
      </c>
      <c r="Y207" s="3">
        <v>0</v>
      </c>
      <c r="Z207" s="3"/>
      <c r="AA207" s="3"/>
    </row>
    <row r="208" spans="1:27" s="11" customFormat="1" ht="15.75" thickBot="1">
      <c r="A208" s="12">
        <v>198</v>
      </c>
      <c r="B208" s="13" t="s">
        <v>1980</v>
      </c>
      <c r="C208" s="6">
        <v>121</v>
      </c>
      <c r="D208" s="3">
        <v>2026</v>
      </c>
      <c r="E208" s="3">
        <v>637</v>
      </c>
      <c r="F208" s="3" t="s">
        <v>61</v>
      </c>
      <c r="G208" s="3" t="s">
        <v>52</v>
      </c>
      <c r="H208" s="3">
        <v>31733333</v>
      </c>
      <c r="I208" s="3">
        <v>41.212120779220776</v>
      </c>
      <c r="J208" s="3" t="s">
        <v>1650</v>
      </c>
      <c r="K208" s="3">
        <v>0</v>
      </c>
      <c r="L208" s="3">
        <v>0</v>
      </c>
      <c r="M208" s="3"/>
      <c r="N208" s="3">
        <v>0</v>
      </c>
      <c r="O208" s="3">
        <v>0</v>
      </c>
      <c r="P208" s="3">
        <v>5</v>
      </c>
      <c r="Q208" s="3">
        <v>5</v>
      </c>
      <c r="R208" s="3">
        <v>3000555953</v>
      </c>
      <c r="S208" s="4">
        <v>46182</v>
      </c>
      <c r="T208" s="3">
        <v>7000000</v>
      </c>
      <c r="U208" s="3">
        <v>0</v>
      </c>
      <c r="V208" s="3">
        <v>0</v>
      </c>
      <c r="W208" s="3">
        <v>6765231</v>
      </c>
      <c r="X208" s="3">
        <v>30700394</v>
      </c>
      <c r="Y208" s="3">
        <v>0</v>
      </c>
      <c r="Z208" s="3"/>
      <c r="AA208" s="3"/>
    </row>
    <row r="209" spans="1:27" s="11" customFormat="1" ht="15.75" thickBot="1">
      <c r="A209" s="12">
        <v>199</v>
      </c>
      <c r="B209" s="13" t="s">
        <v>1981</v>
      </c>
      <c r="C209" s="6">
        <v>121</v>
      </c>
      <c r="D209" s="3">
        <v>2026</v>
      </c>
      <c r="E209" s="3">
        <v>246</v>
      </c>
      <c r="F209" s="3" t="s">
        <v>61</v>
      </c>
      <c r="G209" s="3" t="s">
        <v>52</v>
      </c>
      <c r="H209" s="3">
        <v>31020000</v>
      </c>
      <c r="I209" s="3">
        <v>44</v>
      </c>
      <c r="J209" s="3" t="s">
        <v>1650</v>
      </c>
      <c r="K209" s="3">
        <v>0</v>
      </c>
      <c r="L209" s="3">
        <v>0</v>
      </c>
      <c r="M209" s="3"/>
      <c r="N209" s="3">
        <v>0</v>
      </c>
      <c r="O209" s="3">
        <v>0</v>
      </c>
      <c r="P209" s="3">
        <v>5</v>
      </c>
      <c r="Q209" s="3">
        <v>5</v>
      </c>
      <c r="R209" s="3">
        <v>3000555954</v>
      </c>
      <c r="S209" s="4">
        <v>46182</v>
      </c>
      <c r="T209" s="3">
        <v>7050000</v>
      </c>
      <c r="U209" s="3">
        <v>0</v>
      </c>
      <c r="V209" s="3">
        <v>0</v>
      </c>
      <c r="W209" s="3">
        <v>6826017</v>
      </c>
      <c r="X209" s="3">
        <v>30034475</v>
      </c>
      <c r="Y209" s="3">
        <v>0</v>
      </c>
      <c r="Z209" s="3"/>
      <c r="AA209" s="3"/>
    </row>
    <row r="210" spans="1:27" s="11" customFormat="1" ht="15.75" thickBot="1">
      <c r="A210" s="12">
        <v>200</v>
      </c>
      <c r="B210" s="13" t="s">
        <v>1982</v>
      </c>
      <c r="C210" s="6">
        <v>121</v>
      </c>
      <c r="D210" s="3">
        <v>2026</v>
      </c>
      <c r="E210" s="3">
        <v>853</v>
      </c>
      <c r="F210" s="3" t="s">
        <v>61</v>
      </c>
      <c r="G210" s="3" t="s">
        <v>52</v>
      </c>
      <c r="H210" s="3">
        <v>19298400</v>
      </c>
      <c r="I210" s="3">
        <v>47.777777777777779</v>
      </c>
      <c r="J210" s="3" t="s">
        <v>1650</v>
      </c>
      <c r="K210" s="3">
        <v>0</v>
      </c>
      <c r="L210" s="3">
        <v>0</v>
      </c>
      <c r="M210" s="3"/>
      <c r="N210" s="3">
        <v>0</v>
      </c>
      <c r="O210" s="3">
        <v>0</v>
      </c>
      <c r="P210" s="3">
        <v>5</v>
      </c>
      <c r="Q210" s="3">
        <v>5</v>
      </c>
      <c r="R210" s="3">
        <v>3000555955</v>
      </c>
      <c r="S210" s="4">
        <v>46182</v>
      </c>
      <c r="T210" s="3">
        <v>4488000</v>
      </c>
      <c r="U210" s="3">
        <v>0</v>
      </c>
      <c r="V210" s="3">
        <v>0</v>
      </c>
      <c r="W210" s="3">
        <v>4341447</v>
      </c>
      <c r="X210" s="3">
        <v>18668223</v>
      </c>
      <c r="Y210" s="3">
        <v>0</v>
      </c>
      <c r="Z210" s="3"/>
      <c r="AA210" s="3"/>
    </row>
    <row r="211" spans="1:27" s="11" customFormat="1" ht="15.75" thickBot="1">
      <c r="A211" s="12">
        <v>201</v>
      </c>
      <c r="B211" s="13" t="s">
        <v>1983</v>
      </c>
      <c r="C211" s="6">
        <v>121</v>
      </c>
      <c r="D211" s="3">
        <v>2026</v>
      </c>
      <c r="E211" s="3">
        <v>362</v>
      </c>
      <c r="F211" s="3" t="s">
        <v>61</v>
      </c>
      <c r="G211" s="3" t="s">
        <v>56</v>
      </c>
      <c r="H211" s="3">
        <v>10917376</v>
      </c>
      <c r="I211" s="3">
        <v>38.775510349049974</v>
      </c>
      <c r="J211" s="3" t="s">
        <v>1650</v>
      </c>
      <c r="K211" s="3">
        <v>0</v>
      </c>
      <c r="L211" s="3">
        <v>0</v>
      </c>
      <c r="M211" s="3"/>
      <c r="N211" s="3">
        <v>0</v>
      </c>
      <c r="O211" s="3">
        <v>0</v>
      </c>
      <c r="P211" s="3">
        <v>5</v>
      </c>
      <c r="Q211" s="3">
        <v>5</v>
      </c>
      <c r="R211" s="3">
        <v>3000555957</v>
      </c>
      <c r="S211" s="4">
        <v>46182</v>
      </c>
      <c r="T211" s="3">
        <v>2462566</v>
      </c>
      <c r="U211" s="3">
        <v>0</v>
      </c>
      <c r="V211" s="3">
        <v>0</v>
      </c>
      <c r="W211" s="3">
        <v>2379977</v>
      </c>
      <c r="X211" s="3">
        <v>10551232</v>
      </c>
      <c r="Y211" s="3">
        <v>0</v>
      </c>
      <c r="Z211" s="3"/>
      <c r="AA211" s="3"/>
    </row>
    <row r="212" spans="1:27" s="11" customFormat="1" ht="15.75" thickBot="1">
      <c r="A212" s="12">
        <v>202</v>
      </c>
      <c r="B212" s="13" t="s">
        <v>1984</v>
      </c>
      <c r="C212" s="6">
        <v>121</v>
      </c>
      <c r="D212" s="3">
        <v>2026</v>
      </c>
      <c r="E212" s="3">
        <v>363</v>
      </c>
      <c r="F212" s="3" t="s">
        <v>61</v>
      </c>
      <c r="G212" s="3" t="s">
        <v>56</v>
      </c>
      <c r="H212" s="3">
        <v>10260696</v>
      </c>
      <c r="I212" s="3">
        <v>37.313433215757932</v>
      </c>
      <c r="J212" s="3" t="s">
        <v>1650</v>
      </c>
      <c r="K212" s="3">
        <v>0</v>
      </c>
      <c r="L212" s="3">
        <v>0</v>
      </c>
      <c r="M212" s="3"/>
      <c r="N212" s="3">
        <v>0</v>
      </c>
      <c r="O212" s="3">
        <v>0</v>
      </c>
      <c r="P212" s="3">
        <v>5</v>
      </c>
      <c r="Q212" s="3">
        <v>5</v>
      </c>
      <c r="R212" s="3">
        <v>3000555958</v>
      </c>
      <c r="S212" s="4">
        <v>46182</v>
      </c>
      <c r="T212" s="3">
        <v>2462567</v>
      </c>
      <c r="U212" s="3">
        <v>0</v>
      </c>
      <c r="V212" s="3">
        <v>0</v>
      </c>
      <c r="W212" s="3">
        <v>2379978</v>
      </c>
      <c r="X212" s="3">
        <v>9916576</v>
      </c>
      <c r="Y212" s="3">
        <v>0</v>
      </c>
      <c r="Z212" s="3"/>
      <c r="AA212" s="3"/>
    </row>
    <row r="213" spans="1:27" s="11" customFormat="1" ht="15.75" thickBot="1">
      <c r="A213" s="12">
        <v>203</v>
      </c>
      <c r="B213" s="13" t="s">
        <v>1985</v>
      </c>
      <c r="C213" s="6">
        <v>121</v>
      </c>
      <c r="D213" s="3">
        <v>2026</v>
      </c>
      <c r="E213" s="3">
        <v>918</v>
      </c>
      <c r="F213" s="3" t="s">
        <v>61</v>
      </c>
      <c r="G213" s="3" t="s">
        <v>56</v>
      </c>
      <c r="H213" s="3">
        <v>15637960</v>
      </c>
      <c r="I213" s="3">
        <v>36.746987951807228</v>
      </c>
      <c r="J213" s="3" t="s">
        <v>1650</v>
      </c>
      <c r="K213" s="3">
        <v>0</v>
      </c>
      <c r="L213" s="3">
        <v>0</v>
      </c>
      <c r="M213" s="3"/>
      <c r="N213" s="3">
        <v>0</v>
      </c>
      <c r="O213" s="3">
        <v>0</v>
      </c>
      <c r="P213" s="3">
        <v>5</v>
      </c>
      <c r="Q213" s="3">
        <v>5</v>
      </c>
      <c r="R213" s="3">
        <v>3000555959</v>
      </c>
      <c r="S213" s="4">
        <v>46182</v>
      </c>
      <c r="T213" s="3">
        <v>3845400</v>
      </c>
      <c r="U213" s="3">
        <v>0</v>
      </c>
      <c r="V213" s="3">
        <v>0</v>
      </c>
      <c r="W213" s="3">
        <v>3712118</v>
      </c>
      <c r="X213" s="3">
        <v>15100262</v>
      </c>
      <c r="Y213" s="3">
        <v>0</v>
      </c>
      <c r="Z213" s="3"/>
      <c r="AA213" s="3"/>
    </row>
    <row r="214" spans="1:27" s="11" customFormat="1" ht="15.75" thickBot="1">
      <c r="A214" s="12">
        <v>204</v>
      </c>
      <c r="B214" s="13" t="s">
        <v>1986</v>
      </c>
      <c r="C214" s="6">
        <v>121</v>
      </c>
      <c r="D214" s="3">
        <v>2026</v>
      </c>
      <c r="E214" s="3">
        <v>308</v>
      </c>
      <c r="F214" s="3" t="s">
        <v>61</v>
      </c>
      <c r="G214" s="3" t="s">
        <v>52</v>
      </c>
      <c r="H214" s="3">
        <v>22483552</v>
      </c>
      <c r="I214" s="3">
        <v>38.775509711334003</v>
      </c>
      <c r="J214" s="3" t="s">
        <v>1650</v>
      </c>
      <c r="K214" s="3">
        <v>0</v>
      </c>
      <c r="L214" s="3">
        <v>0</v>
      </c>
      <c r="M214" s="3"/>
      <c r="N214" s="3">
        <v>0</v>
      </c>
      <c r="O214" s="3">
        <v>0</v>
      </c>
      <c r="P214" s="3">
        <v>5</v>
      </c>
      <c r="Q214" s="3">
        <v>5</v>
      </c>
      <c r="R214" s="3">
        <v>3000555960</v>
      </c>
      <c r="S214" s="4">
        <v>46182</v>
      </c>
      <c r="T214" s="3">
        <v>5071478</v>
      </c>
      <c r="U214" s="3">
        <v>0</v>
      </c>
      <c r="V214" s="3">
        <v>0</v>
      </c>
      <c r="W214" s="3">
        <v>4910354</v>
      </c>
      <c r="X214" s="3">
        <v>21769236</v>
      </c>
      <c r="Y214" s="3">
        <v>0</v>
      </c>
      <c r="Z214" s="3"/>
      <c r="AA214" s="3"/>
    </row>
    <row r="215" spans="1:27" s="11" customFormat="1" ht="15.75" thickBot="1">
      <c r="A215" s="12">
        <v>205</v>
      </c>
      <c r="B215" s="13" t="s">
        <v>1987</v>
      </c>
      <c r="C215" s="6">
        <v>121</v>
      </c>
      <c r="D215" s="3">
        <v>2026</v>
      </c>
      <c r="E215" s="3" t="s">
        <v>2819</v>
      </c>
      <c r="F215" s="3" t="s">
        <v>61</v>
      </c>
      <c r="G215" s="3" t="s">
        <v>52</v>
      </c>
      <c r="H215" s="3">
        <v>53617178</v>
      </c>
      <c r="I215" s="3">
        <v>38.235293970828963</v>
      </c>
      <c r="J215" s="3" t="s">
        <v>1650</v>
      </c>
      <c r="K215" s="3">
        <v>0</v>
      </c>
      <c r="L215" s="3">
        <v>0</v>
      </c>
      <c r="M215" s="3"/>
      <c r="N215" s="3">
        <v>0</v>
      </c>
      <c r="O215" s="3">
        <v>0</v>
      </c>
      <c r="P215" s="3">
        <v>5</v>
      </c>
      <c r="Q215" s="3">
        <v>5</v>
      </c>
      <c r="R215" s="3">
        <v>3000555961</v>
      </c>
      <c r="S215" s="4">
        <v>46182</v>
      </c>
      <c r="T215" s="3">
        <v>12373195</v>
      </c>
      <c r="U215" s="3">
        <v>0</v>
      </c>
      <c r="V215" s="3">
        <v>0</v>
      </c>
      <c r="W215" s="3">
        <v>11673090</v>
      </c>
      <c r="X215" s="3">
        <v>50057724</v>
      </c>
      <c r="Y215" s="3">
        <v>0</v>
      </c>
      <c r="Z215" s="3"/>
      <c r="AA215" s="3"/>
    </row>
    <row r="216" spans="1:27" s="11" customFormat="1" ht="15.75" thickBot="1">
      <c r="A216" s="12">
        <v>206</v>
      </c>
      <c r="B216" s="13" t="s">
        <v>1988</v>
      </c>
      <c r="C216" s="6">
        <v>121</v>
      </c>
      <c r="D216" s="3">
        <v>2026</v>
      </c>
      <c r="E216" s="3">
        <v>299</v>
      </c>
      <c r="F216" s="3" t="s">
        <v>61</v>
      </c>
      <c r="G216" s="3" t="s">
        <v>52</v>
      </c>
      <c r="H216" s="3">
        <v>23915853</v>
      </c>
      <c r="I216" s="3">
        <v>38.235294117647058</v>
      </c>
      <c r="J216" s="3" t="s">
        <v>1650</v>
      </c>
      <c r="K216" s="3">
        <v>0</v>
      </c>
      <c r="L216" s="3">
        <v>0</v>
      </c>
      <c r="M216" s="3"/>
      <c r="N216" s="3">
        <v>0</v>
      </c>
      <c r="O216" s="3">
        <v>0</v>
      </c>
      <c r="P216" s="3">
        <v>5</v>
      </c>
      <c r="Q216" s="3">
        <v>5</v>
      </c>
      <c r="R216" s="3">
        <v>3000555962</v>
      </c>
      <c r="S216" s="4">
        <v>46182</v>
      </c>
      <c r="T216" s="3">
        <v>5519043</v>
      </c>
      <c r="U216" s="3">
        <v>0</v>
      </c>
      <c r="V216" s="3">
        <v>0</v>
      </c>
      <c r="W216" s="3">
        <v>5333944</v>
      </c>
      <c r="X216" s="3">
        <v>23113759</v>
      </c>
      <c r="Y216" s="3">
        <v>0</v>
      </c>
      <c r="Z216" s="3"/>
      <c r="AA216" s="3"/>
    </row>
    <row r="217" spans="1:27" s="11" customFormat="1" ht="15.75" thickBot="1">
      <c r="A217" s="12">
        <v>207</v>
      </c>
      <c r="B217" s="13" t="s">
        <v>1989</v>
      </c>
      <c r="C217" s="6">
        <v>121</v>
      </c>
      <c r="D217" s="3">
        <v>2026</v>
      </c>
      <c r="E217" s="3">
        <v>127</v>
      </c>
      <c r="F217" s="3" t="s">
        <v>61</v>
      </c>
      <c r="G217" s="3" t="s">
        <v>52</v>
      </c>
      <c r="H217" s="3">
        <v>31280000</v>
      </c>
      <c r="I217" s="3">
        <v>45.333333333333329</v>
      </c>
      <c r="J217" s="3" t="s">
        <v>1650</v>
      </c>
      <c r="K217" s="3">
        <v>0</v>
      </c>
      <c r="L217" s="3">
        <v>0</v>
      </c>
      <c r="M217" s="3"/>
      <c r="N217" s="3">
        <v>0</v>
      </c>
      <c r="O217" s="3">
        <v>0</v>
      </c>
      <c r="P217" s="3">
        <v>5</v>
      </c>
      <c r="Q217" s="3">
        <v>5</v>
      </c>
      <c r="R217" s="3">
        <v>3000555963</v>
      </c>
      <c r="S217" s="4">
        <v>46182</v>
      </c>
      <c r="T217" s="3">
        <v>6900000</v>
      </c>
      <c r="U217" s="3">
        <v>0</v>
      </c>
      <c r="V217" s="3">
        <v>0</v>
      </c>
      <c r="W217" s="3">
        <v>6636646</v>
      </c>
      <c r="X217" s="3">
        <v>30109668</v>
      </c>
      <c r="Y217" s="3">
        <v>0</v>
      </c>
      <c r="Z217" s="3"/>
      <c r="AA217" s="3"/>
    </row>
    <row r="218" spans="1:27" s="11" customFormat="1" ht="15.75" thickBot="1">
      <c r="A218" s="12">
        <v>208</v>
      </c>
      <c r="B218" s="13" t="s">
        <v>1990</v>
      </c>
      <c r="C218" s="6">
        <v>121</v>
      </c>
      <c r="D218" s="3">
        <v>2026</v>
      </c>
      <c r="E218" s="3">
        <v>306</v>
      </c>
      <c r="F218" s="3" t="s">
        <v>61</v>
      </c>
      <c r="G218" s="3" t="s">
        <v>52</v>
      </c>
      <c r="H218" s="3">
        <v>23176440</v>
      </c>
      <c r="I218" s="3">
        <v>42</v>
      </c>
      <c r="J218" s="3" t="s">
        <v>1650</v>
      </c>
      <c r="K218" s="3">
        <v>0</v>
      </c>
      <c r="L218" s="3">
        <v>0</v>
      </c>
      <c r="M218" s="3"/>
      <c r="N218" s="3">
        <v>0</v>
      </c>
      <c r="O218" s="3">
        <v>0</v>
      </c>
      <c r="P218" s="3">
        <v>5</v>
      </c>
      <c r="Q218" s="3">
        <v>5</v>
      </c>
      <c r="R218" s="3">
        <v>3000555964</v>
      </c>
      <c r="S218" s="4">
        <v>46182</v>
      </c>
      <c r="T218" s="3">
        <v>5518200</v>
      </c>
      <c r="U218" s="3">
        <v>0</v>
      </c>
      <c r="V218" s="3">
        <v>0</v>
      </c>
      <c r="W218" s="3">
        <v>5337976</v>
      </c>
      <c r="X218" s="3">
        <v>22420482</v>
      </c>
      <c r="Y218" s="3">
        <v>0</v>
      </c>
      <c r="Z218" s="3"/>
      <c r="AA218" s="3"/>
    </row>
    <row r="219" spans="1:27" s="11" customFormat="1" ht="15.75" thickBot="1">
      <c r="A219" s="12">
        <v>209</v>
      </c>
      <c r="B219" s="13" t="s">
        <v>1991</v>
      </c>
      <c r="C219" s="6">
        <v>121</v>
      </c>
      <c r="D219" s="3">
        <v>2026</v>
      </c>
      <c r="E219" s="3">
        <v>151</v>
      </c>
      <c r="F219" s="3" t="s">
        <v>61</v>
      </c>
      <c r="G219" s="3" t="s">
        <v>52</v>
      </c>
      <c r="H219" s="3">
        <v>41185333</v>
      </c>
      <c r="I219" s="3">
        <v>50.370369962697978</v>
      </c>
      <c r="J219" s="3" t="s">
        <v>1650</v>
      </c>
      <c r="K219" s="3">
        <v>0</v>
      </c>
      <c r="L219" s="3">
        <v>0</v>
      </c>
      <c r="M219" s="3"/>
      <c r="N219" s="3">
        <v>0</v>
      </c>
      <c r="O219" s="3">
        <v>0</v>
      </c>
      <c r="P219" s="3">
        <v>4</v>
      </c>
      <c r="Q219" s="3">
        <v>4</v>
      </c>
      <c r="R219" s="3">
        <v>3000555965</v>
      </c>
      <c r="S219" s="4">
        <v>46182</v>
      </c>
      <c r="T219" s="3">
        <v>9085000</v>
      </c>
      <c r="U219" s="3">
        <v>0</v>
      </c>
      <c r="V219" s="3">
        <v>0</v>
      </c>
      <c r="W219" s="3">
        <v>8589333</v>
      </c>
      <c r="X219" s="3">
        <v>39044443</v>
      </c>
      <c r="Y219" s="3">
        <v>0</v>
      </c>
      <c r="Z219" s="3"/>
      <c r="AA219" s="3"/>
    </row>
    <row r="220" spans="1:27" s="11" customFormat="1" ht="15.75" thickBot="1">
      <c r="A220" s="12">
        <v>210</v>
      </c>
      <c r="B220" s="13" t="s">
        <v>1992</v>
      </c>
      <c r="C220" s="6">
        <v>121</v>
      </c>
      <c r="D220" s="3">
        <v>2026</v>
      </c>
      <c r="E220" s="3">
        <v>443</v>
      </c>
      <c r="F220" s="3" t="s">
        <v>61</v>
      </c>
      <c r="G220" s="3" t="s">
        <v>52</v>
      </c>
      <c r="H220" s="3">
        <v>30346167</v>
      </c>
      <c r="I220" s="3">
        <v>44.333333820306791</v>
      </c>
      <c r="J220" s="3" t="s">
        <v>1650</v>
      </c>
      <c r="K220" s="3">
        <v>0</v>
      </c>
      <c r="L220" s="3">
        <v>0</v>
      </c>
      <c r="M220" s="3"/>
      <c r="N220" s="3">
        <v>0</v>
      </c>
      <c r="O220" s="3">
        <v>0</v>
      </c>
      <c r="P220" s="3">
        <v>5</v>
      </c>
      <c r="Q220" s="3">
        <v>5</v>
      </c>
      <c r="R220" s="3">
        <v>3000555966</v>
      </c>
      <c r="S220" s="4">
        <v>46182</v>
      </c>
      <c r="T220" s="3">
        <v>6845000</v>
      </c>
      <c r="U220" s="3">
        <v>0</v>
      </c>
      <c r="V220" s="3">
        <v>0</v>
      </c>
      <c r="W220" s="3">
        <v>6615291</v>
      </c>
      <c r="X220" s="3">
        <v>29327990</v>
      </c>
      <c r="Y220" s="3">
        <v>0</v>
      </c>
      <c r="Z220" s="3"/>
      <c r="AA220" s="3"/>
    </row>
    <row r="221" spans="1:27" s="11" customFormat="1" ht="15.75" thickBot="1">
      <c r="A221" s="12">
        <v>211</v>
      </c>
      <c r="B221" s="13" t="s">
        <v>1993</v>
      </c>
      <c r="C221" s="6">
        <v>121</v>
      </c>
      <c r="D221" s="3">
        <v>2026</v>
      </c>
      <c r="E221" s="3">
        <v>653</v>
      </c>
      <c r="F221" s="3" t="s">
        <v>61</v>
      </c>
      <c r="G221" s="3" t="s">
        <v>52</v>
      </c>
      <c r="H221" s="3">
        <v>24376000</v>
      </c>
      <c r="I221" s="3">
        <v>44</v>
      </c>
      <c r="J221" s="3" t="s">
        <v>1650</v>
      </c>
      <c r="K221" s="3">
        <v>0</v>
      </c>
      <c r="L221" s="3">
        <v>0</v>
      </c>
      <c r="M221" s="3"/>
      <c r="N221" s="3">
        <v>0</v>
      </c>
      <c r="O221" s="3">
        <v>0</v>
      </c>
      <c r="P221" s="3">
        <v>5</v>
      </c>
      <c r="Q221" s="3">
        <v>5</v>
      </c>
      <c r="R221" s="3">
        <v>3000555968</v>
      </c>
      <c r="S221" s="4">
        <v>46182</v>
      </c>
      <c r="T221" s="3">
        <v>5540000</v>
      </c>
      <c r="U221" s="3">
        <v>0</v>
      </c>
      <c r="V221" s="3">
        <v>0</v>
      </c>
      <c r="W221" s="3">
        <v>5363991</v>
      </c>
      <c r="X221" s="3">
        <v>23601561</v>
      </c>
      <c r="Y221" s="3">
        <v>0</v>
      </c>
      <c r="Z221" s="3"/>
      <c r="AA221" s="3"/>
    </row>
    <row r="222" spans="1:27" s="11" customFormat="1" ht="15.75" thickBot="1">
      <c r="A222" s="12">
        <v>212</v>
      </c>
      <c r="B222" s="13" t="s">
        <v>1994</v>
      </c>
      <c r="C222" s="6">
        <v>121</v>
      </c>
      <c r="D222" s="3">
        <v>2026</v>
      </c>
      <c r="E222" s="3">
        <v>449</v>
      </c>
      <c r="F222" s="3" t="s">
        <v>61</v>
      </c>
      <c r="G222" s="3" t="s">
        <v>52</v>
      </c>
      <c r="H222" s="3">
        <v>30118000</v>
      </c>
      <c r="I222" s="3">
        <v>44</v>
      </c>
      <c r="J222" s="3" t="s">
        <v>1650</v>
      </c>
      <c r="K222" s="3">
        <v>0</v>
      </c>
      <c r="L222" s="3">
        <v>0</v>
      </c>
      <c r="M222" s="3"/>
      <c r="N222" s="3">
        <v>0</v>
      </c>
      <c r="O222" s="3">
        <v>0</v>
      </c>
      <c r="P222" s="3">
        <v>5</v>
      </c>
      <c r="Q222" s="3">
        <v>5</v>
      </c>
      <c r="R222" s="3">
        <v>3000555969</v>
      </c>
      <c r="S222" s="4">
        <v>46182</v>
      </c>
      <c r="T222" s="3">
        <v>6845000</v>
      </c>
      <c r="U222" s="3">
        <v>0</v>
      </c>
      <c r="V222" s="3">
        <v>0</v>
      </c>
      <c r="W222" s="3">
        <v>6621442</v>
      </c>
      <c r="X222" s="3">
        <v>29136781</v>
      </c>
      <c r="Y222" s="3">
        <v>0</v>
      </c>
      <c r="Z222" s="3"/>
      <c r="AA222" s="3"/>
    </row>
    <row r="223" spans="1:27" s="11" customFormat="1" ht="15.75" thickBot="1">
      <c r="A223" s="12">
        <v>213</v>
      </c>
      <c r="B223" s="13" t="s">
        <v>1995</v>
      </c>
      <c r="C223" s="6">
        <v>121</v>
      </c>
      <c r="D223" s="3">
        <v>2026</v>
      </c>
      <c r="E223" s="3">
        <v>412</v>
      </c>
      <c r="F223" s="3" t="s">
        <v>61</v>
      </c>
      <c r="G223" s="3" t="s">
        <v>52</v>
      </c>
      <c r="H223" s="3">
        <v>32386133</v>
      </c>
      <c r="I223" s="3">
        <v>45.333332866741323</v>
      </c>
      <c r="J223" s="3" t="s">
        <v>1650</v>
      </c>
      <c r="K223" s="3">
        <v>0</v>
      </c>
      <c r="L223" s="3">
        <v>0</v>
      </c>
      <c r="M223" s="3"/>
      <c r="N223" s="3">
        <v>0</v>
      </c>
      <c r="O223" s="3">
        <v>0</v>
      </c>
      <c r="P223" s="3">
        <v>5</v>
      </c>
      <c r="Q223" s="3">
        <v>5</v>
      </c>
      <c r="R223" s="3">
        <v>3000555970</v>
      </c>
      <c r="S223" s="4">
        <v>46182</v>
      </c>
      <c r="T223" s="3">
        <v>7144000</v>
      </c>
      <c r="U223" s="3">
        <v>0</v>
      </c>
      <c r="V223" s="3">
        <v>0</v>
      </c>
      <c r="W223" s="3">
        <v>6916916</v>
      </c>
      <c r="X223" s="3">
        <v>31356862</v>
      </c>
      <c r="Y223" s="3">
        <v>0</v>
      </c>
      <c r="Z223" s="3"/>
      <c r="AA223" s="3"/>
    </row>
    <row r="224" spans="1:27" s="11" customFormat="1" ht="15.75" thickBot="1">
      <c r="A224" s="12">
        <v>214</v>
      </c>
      <c r="B224" s="13" t="s">
        <v>1996</v>
      </c>
      <c r="C224" s="6">
        <v>121</v>
      </c>
      <c r="D224" s="3">
        <v>2026</v>
      </c>
      <c r="E224" s="3">
        <v>833</v>
      </c>
      <c r="F224" s="3" t="s">
        <v>61</v>
      </c>
      <c r="G224" s="3" t="s">
        <v>52</v>
      </c>
      <c r="H224" s="3">
        <v>39970400</v>
      </c>
      <c r="I224" s="3">
        <v>45.333333333333329</v>
      </c>
      <c r="J224" s="3" t="s">
        <v>1650</v>
      </c>
      <c r="K224" s="3">
        <v>0</v>
      </c>
      <c r="L224" s="3">
        <v>0</v>
      </c>
      <c r="M224" s="3"/>
      <c r="N224" s="3">
        <v>0</v>
      </c>
      <c r="O224" s="3">
        <v>0</v>
      </c>
      <c r="P224" s="3">
        <v>5</v>
      </c>
      <c r="Q224" s="3">
        <v>5</v>
      </c>
      <c r="R224" s="3">
        <v>3000555971</v>
      </c>
      <c r="S224" s="4">
        <v>46182</v>
      </c>
      <c r="T224" s="3">
        <v>8817000</v>
      </c>
      <c r="U224" s="3">
        <v>0</v>
      </c>
      <c r="V224" s="3">
        <v>0</v>
      </c>
      <c r="W224" s="3">
        <v>8489085</v>
      </c>
      <c r="X224" s="3">
        <v>38505186</v>
      </c>
      <c r="Y224" s="3">
        <v>0</v>
      </c>
      <c r="Z224" s="3"/>
      <c r="AA224" s="3"/>
    </row>
    <row r="225" spans="1:27" s="11" customFormat="1" ht="15.75" thickBot="1">
      <c r="A225" s="12">
        <v>215</v>
      </c>
      <c r="B225" s="13" t="s">
        <v>1997</v>
      </c>
      <c r="C225" s="6">
        <v>121</v>
      </c>
      <c r="D225" s="3">
        <v>2026</v>
      </c>
      <c r="E225" s="3" t="s">
        <v>2811</v>
      </c>
      <c r="F225" s="3" t="s">
        <v>61</v>
      </c>
      <c r="G225" s="3" t="s">
        <v>52</v>
      </c>
      <c r="H225" s="3">
        <v>42433333</v>
      </c>
      <c r="I225" s="3">
        <v>38.953488185292187</v>
      </c>
      <c r="J225" s="3" t="s">
        <v>1650</v>
      </c>
      <c r="K225" s="3">
        <v>0</v>
      </c>
      <c r="L225" s="3">
        <v>0</v>
      </c>
      <c r="M225" s="3"/>
      <c r="N225" s="3">
        <v>0</v>
      </c>
      <c r="O225" s="3">
        <v>0</v>
      </c>
      <c r="P225" s="3">
        <v>5</v>
      </c>
      <c r="Q225" s="3">
        <v>5</v>
      </c>
      <c r="R225" s="3">
        <v>3000555972</v>
      </c>
      <c r="S225" s="4">
        <v>46182</v>
      </c>
      <c r="T225" s="3">
        <v>9500000</v>
      </c>
      <c r="U225" s="3">
        <v>0</v>
      </c>
      <c r="V225" s="3">
        <v>0</v>
      </c>
      <c r="W225" s="3">
        <v>9072899</v>
      </c>
      <c r="X225" s="3">
        <v>40525616</v>
      </c>
      <c r="Y225" s="3">
        <v>0</v>
      </c>
      <c r="Z225" s="3"/>
      <c r="AA225" s="3"/>
    </row>
    <row r="226" spans="1:27" s="11" customFormat="1" ht="15.75" thickBot="1">
      <c r="A226" s="12">
        <v>216</v>
      </c>
      <c r="B226" s="13" t="s">
        <v>1998</v>
      </c>
      <c r="C226" s="6">
        <v>121</v>
      </c>
      <c r="D226" s="3">
        <v>2026</v>
      </c>
      <c r="E226" s="3">
        <v>126</v>
      </c>
      <c r="F226" s="3" t="s">
        <v>61</v>
      </c>
      <c r="G226" s="3" t="s">
        <v>52</v>
      </c>
      <c r="H226" s="3">
        <v>25296600</v>
      </c>
      <c r="I226" s="3">
        <v>44.333333333333336</v>
      </c>
      <c r="J226" s="3" t="s">
        <v>1650</v>
      </c>
      <c r="K226" s="3">
        <v>0</v>
      </c>
      <c r="L226" s="3">
        <v>0</v>
      </c>
      <c r="M226" s="3"/>
      <c r="N226" s="3">
        <v>0</v>
      </c>
      <c r="O226" s="3">
        <v>0</v>
      </c>
      <c r="P226" s="3">
        <v>5</v>
      </c>
      <c r="Q226" s="3">
        <v>5</v>
      </c>
      <c r="R226" s="3">
        <v>3000555973</v>
      </c>
      <c r="S226" s="4">
        <v>46182</v>
      </c>
      <c r="T226" s="3">
        <v>5706000</v>
      </c>
      <c r="U226" s="3">
        <v>0</v>
      </c>
      <c r="V226" s="3">
        <v>0</v>
      </c>
      <c r="W226" s="3">
        <v>5519673</v>
      </c>
      <c r="X226" s="3">
        <v>24470551</v>
      </c>
      <c r="Y226" s="3">
        <v>0</v>
      </c>
      <c r="Z226" s="3"/>
      <c r="AA226" s="3"/>
    </row>
    <row r="227" spans="1:27" s="11" customFormat="1" ht="15.75" thickBot="1">
      <c r="A227" s="12">
        <v>217</v>
      </c>
      <c r="B227" s="13" t="s">
        <v>1999</v>
      </c>
      <c r="C227" s="6">
        <v>121</v>
      </c>
      <c r="D227" s="3">
        <v>2026</v>
      </c>
      <c r="E227" s="3">
        <v>253</v>
      </c>
      <c r="F227" s="3" t="s">
        <v>61</v>
      </c>
      <c r="G227" s="3" t="s">
        <v>52</v>
      </c>
      <c r="H227" s="3">
        <v>25114667</v>
      </c>
      <c r="I227" s="3">
        <v>45.333333935018047</v>
      </c>
      <c r="J227" s="3" t="s">
        <v>1650</v>
      </c>
      <c r="K227" s="3">
        <v>0</v>
      </c>
      <c r="L227" s="3">
        <v>0</v>
      </c>
      <c r="M227" s="3"/>
      <c r="N227" s="3">
        <v>0</v>
      </c>
      <c r="O227" s="3">
        <v>0</v>
      </c>
      <c r="P227" s="3">
        <v>5</v>
      </c>
      <c r="Q227" s="3">
        <v>5</v>
      </c>
      <c r="R227" s="3">
        <v>3000555974</v>
      </c>
      <c r="S227" s="4">
        <v>46182</v>
      </c>
      <c r="T227" s="3">
        <v>5540000</v>
      </c>
      <c r="U227" s="3">
        <v>0</v>
      </c>
      <c r="V227" s="3">
        <v>0</v>
      </c>
      <c r="W227" s="3">
        <v>5363991</v>
      </c>
      <c r="X227" s="3">
        <v>24291949</v>
      </c>
      <c r="Y227" s="3">
        <v>0</v>
      </c>
      <c r="Z227" s="3"/>
      <c r="AA227" s="3"/>
    </row>
    <row r="228" spans="1:27" s="11" customFormat="1" ht="15.75" thickBot="1">
      <c r="A228" s="12">
        <v>218</v>
      </c>
      <c r="B228" s="13" t="s">
        <v>2000</v>
      </c>
      <c r="C228" s="6">
        <v>121</v>
      </c>
      <c r="D228" s="3">
        <v>2026</v>
      </c>
      <c r="E228" s="3">
        <v>284</v>
      </c>
      <c r="F228" s="3" t="s">
        <v>61</v>
      </c>
      <c r="G228" s="3" t="s">
        <v>52</v>
      </c>
      <c r="H228" s="3">
        <v>23915853</v>
      </c>
      <c r="I228" s="3">
        <v>38.235294117647058</v>
      </c>
      <c r="J228" s="3" t="s">
        <v>1650</v>
      </c>
      <c r="K228" s="3">
        <v>0</v>
      </c>
      <c r="L228" s="3">
        <v>0</v>
      </c>
      <c r="M228" s="3"/>
      <c r="N228" s="3">
        <v>0</v>
      </c>
      <c r="O228" s="3">
        <v>0</v>
      </c>
      <c r="P228" s="3">
        <v>5</v>
      </c>
      <c r="Q228" s="3">
        <v>5</v>
      </c>
      <c r="R228" s="3">
        <v>3000555975</v>
      </c>
      <c r="S228" s="4">
        <v>46182</v>
      </c>
      <c r="T228" s="3">
        <v>5519043</v>
      </c>
      <c r="U228" s="3">
        <v>0</v>
      </c>
      <c r="V228" s="3">
        <v>0</v>
      </c>
      <c r="W228" s="3">
        <v>5343700</v>
      </c>
      <c r="X228" s="3">
        <v>23156034</v>
      </c>
      <c r="Y228" s="3">
        <v>0</v>
      </c>
      <c r="Z228" s="3"/>
      <c r="AA228" s="3"/>
    </row>
    <row r="229" spans="1:27" s="11" customFormat="1" ht="15.75" thickBot="1">
      <c r="A229" s="12">
        <v>219</v>
      </c>
      <c r="B229" s="13" t="s">
        <v>2001</v>
      </c>
      <c r="C229" s="6">
        <v>121</v>
      </c>
      <c r="D229" s="3">
        <v>2026</v>
      </c>
      <c r="E229" s="3">
        <v>305</v>
      </c>
      <c r="F229" s="3" t="s">
        <v>61</v>
      </c>
      <c r="G229" s="3" t="s">
        <v>52</v>
      </c>
      <c r="H229" s="3">
        <v>23176440</v>
      </c>
      <c r="I229" s="3">
        <v>42</v>
      </c>
      <c r="J229" s="3" t="s">
        <v>1650</v>
      </c>
      <c r="K229" s="3">
        <v>0</v>
      </c>
      <c r="L229" s="3">
        <v>0</v>
      </c>
      <c r="M229" s="3"/>
      <c r="N229" s="3">
        <v>0</v>
      </c>
      <c r="O229" s="3">
        <v>0</v>
      </c>
      <c r="P229" s="3">
        <v>5</v>
      </c>
      <c r="Q229" s="3">
        <v>5</v>
      </c>
      <c r="R229" s="3">
        <v>3000555976</v>
      </c>
      <c r="S229" s="4">
        <v>46182</v>
      </c>
      <c r="T229" s="3">
        <v>5518200</v>
      </c>
      <c r="U229" s="3">
        <v>0</v>
      </c>
      <c r="V229" s="3">
        <v>0</v>
      </c>
      <c r="W229" s="3">
        <v>5337976</v>
      </c>
      <c r="X229" s="3">
        <v>22425390</v>
      </c>
      <c r="Y229" s="3">
        <v>0</v>
      </c>
      <c r="Z229" s="3"/>
      <c r="AA229" s="3"/>
    </row>
    <row r="230" spans="1:27" s="11" customFormat="1" ht="15.75" thickBot="1">
      <c r="A230" s="12">
        <v>220</v>
      </c>
      <c r="B230" s="13" t="s">
        <v>2002</v>
      </c>
      <c r="C230" s="6">
        <v>121</v>
      </c>
      <c r="D230" s="3">
        <v>2026</v>
      </c>
      <c r="E230" s="3">
        <v>663</v>
      </c>
      <c r="F230" s="3" t="s">
        <v>61</v>
      </c>
      <c r="G230" s="3" t="s">
        <v>52</v>
      </c>
      <c r="H230" s="3">
        <v>23940000</v>
      </c>
      <c r="I230" s="3">
        <v>42</v>
      </c>
      <c r="J230" s="3" t="s">
        <v>1650</v>
      </c>
      <c r="K230" s="3">
        <v>0</v>
      </c>
      <c r="L230" s="3">
        <v>0</v>
      </c>
      <c r="M230" s="3"/>
      <c r="N230" s="3">
        <v>0</v>
      </c>
      <c r="O230" s="3">
        <v>0</v>
      </c>
      <c r="P230" s="3">
        <v>5</v>
      </c>
      <c r="Q230" s="3">
        <v>5</v>
      </c>
      <c r="R230" s="3">
        <v>3000555977</v>
      </c>
      <c r="S230" s="4">
        <v>46182</v>
      </c>
      <c r="T230" s="3">
        <v>5700000</v>
      </c>
      <c r="U230" s="3">
        <v>0</v>
      </c>
      <c r="V230" s="3">
        <v>0</v>
      </c>
      <c r="W230" s="3">
        <v>5518907</v>
      </c>
      <c r="X230" s="3">
        <v>23179410</v>
      </c>
      <c r="Y230" s="3">
        <v>0</v>
      </c>
      <c r="Z230" s="3"/>
      <c r="AA230" s="3"/>
    </row>
    <row r="231" spans="1:27" s="11" customFormat="1" ht="15.75" thickBot="1">
      <c r="A231" s="12">
        <v>221</v>
      </c>
      <c r="B231" s="13" t="s">
        <v>2003</v>
      </c>
      <c r="C231" s="6">
        <v>121</v>
      </c>
      <c r="D231" s="3">
        <v>2026</v>
      </c>
      <c r="E231" s="3">
        <v>268</v>
      </c>
      <c r="F231" s="3" t="s">
        <v>61</v>
      </c>
      <c r="G231" s="3" t="s">
        <v>52</v>
      </c>
      <c r="H231" s="3">
        <v>36796667</v>
      </c>
      <c r="I231" s="3">
        <v>40.303030668127057</v>
      </c>
      <c r="J231" s="3" t="s">
        <v>1650</v>
      </c>
      <c r="K231" s="3">
        <v>0</v>
      </c>
      <c r="L231" s="3">
        <v>0</v>
      </c>
      <c r="M231" s="3"/>
      <c r="N231" s="3">
        <v>0</v>
      </c>
      <c r="O231" s="3">
        <v>0</v>
      </c>
      <c r="P231" s="3">
        <v>5</v>
      </c>
      <c r="Q231" s="3">
        <v>5</v>
      </c>
      <c r="R231" s="3">
        <v>3000555979</v>
      </c>
      <c r="S231" s="4">
        <v>46182</v>
      </c>
      <c r="T231" s="3">
        <v>8300000</v>
      </c>
      <c r="U231" s="3">
        <v>0</v>
      </c>
      <c r="V231" s="3">
        <v>0</v>
      </c>
      <c r="W231" s="3">
        <v>7928967</v>
      </c>
      <c r="X231" s="3">
        <v>35195089</v>
      </c>
      <c r="Y231" s="3">
        <v>0</v>
      </c>
      <c r="Z231" s="3"/>
      <c r="AA231" s="3"/>
    </row>
    <row r="232" spans="1:27" s="11" customFormat="1" ht="15.75" thickBot="1">
      <c r="A232" s="12">
        <v>222</v>
      </c>
      <c r="B232" s="13" t="s">
        <v>2004</v>
      </c>
      <c r="C232" s="6">
        <v>121</v>
      </c>
      <c r="D232" s="3">
        <v>2026</v>
      </c>
      <c r="E232" s="3">
        <v>298</v>
      </c>
      <c r="F232" s="3" t="s">
        <v>61</v>
      </c>
      <c r="G232" s="3" t="s">
        <v>52</v>
      </c>
      <c r="H232" s="3">
        <v>25203630</v>
      </c>
      <c r="I232" s="3">
        <v>39.710145087376915</v>
      </c>
      <c r="J232" s="3" t="s">
        <v>1650</v>
      </c>
      <c r="K232" s="3">
        <v>0</v>
      </c>
      <c r="L232" s="3">
        <v>0</v>
      </c>
      <c r="M232" s="3"/>
      <c r="N232" s="3">
        <v>0</v>
      </c>
      <c r="O232" s="3">
        <v>0</v>
      </c>
      <c r="P232" s="3">
        <v>5</v>
      </c>
      <c r="Q232" s="3">
        <v>5</v>
      </c>
      <c r="R232" s="3">
        <v>3000555980</v>
      </c>
      <c r="S232" s="4">
        <v>46182</v>
      </c>
      <c r="T232" s="3">
        <v>5519043</v>
      </c>
      <c r="U232" s="3">
        <v>0</v>
      </c>
      <c r="V232" s="3">
        <v>0</v>
      </c>
      <c r="W232" s="3">
        <v>5333944</v>
      </c>
      <c r="X232" s="3">
        <v>24358345</v>
      </c>
      <c r="Y232" s="3">
        <v>0</v>
      </c>
      <c r="Z232" s="3"/>
      <c r="AA232" s="3"/>
    </row>
    <row r="233" spans="1:27" s="11" customFormat="1" ht="15.75" thickBot="1">
      <c r="A233" s="12">
        <v>223</v>
      </c>
      <c r="B233" s="13" t="s">
        <v>2005</v>
      </c>
      <c r="C233" s="6">
        <v>121</v>
      </c>
      <c r="D233" s="3">
        <v>2026</v>
      </c>
      <c r="E233" s="3">
        <v>175</v>
      </c>
      <c r="F233" s="3" t="s">
        <v>61</v>
      </c>
      <c r="G233" s="3" t="s">
        <v>52</v>
      </c>
      <c r="H233" s="3">
        <v>36945666</v>
      </c>
      <c r="I233" s="3">
        <v>45.1851843698404</v>
      </c>
      <c r="J233" s="3" t="s">
        <v>1650</v>
      </c>
      <c r="K233" s="3">
        <v>0</v>
      </c>
      <c r="L233" s="3">
        <v>0</v>
      </c>
      <c r="M233" s="3"/>
      <c r="N233" s="3">
        <v>0</v>
      </c>
      <c r="O233" s="3">
        <v>0</v>
      </c>
      <c r="P233" s="3">
        <v>5</v>
      </c>
      <c r="Q233" s="3">
        <v>5</v>
      </c>
      <c r="R233" s="3">
        <v>3000555981</v>
      </c>
      <c r="S233" s="4">
        <v>46182</v>
      </c>
      <c r="T233" s="3">
        <v>8176500</v>
      </c>
      <c r="U233" s="3">
        <v>0</v>
      </c>
      <c r="V233" s="3">
        <v>0</v>
      </c>
      <c r="W233" s="3">
        <v>7898727</v>
      </c>
      <c r="X233" s="3">
        <v>35355879</v>
      </c>
      <c r="Y233" s="3">
        <v>0</v>
      </c>
      <c r="Z233" s="3"/>
      <c r="AA233" s="3"/>
    </row>
    <row r="234" spans="1:27" s="11" customFormat="1" ht="15.75" thickBot="1">
      <c r="A234" s="12">
        <v>224</v>
      </c>
      <c r="B234" s="13" t="s">
        <v>2006</v>
      </c>
      <c r="C234" s="6">
        <v>121</v>
      </c>
      <c r="D234" s="3">
        <v>2026</v>
      </c>
      <c r="E234" s="3">
        <v>736</v>
      </c>
      <c r="F234" s="3" t="s">
        <v>61</v>
      </c>
      <c r="G234" s="3" t="s">
        <v>52</v>
      </c>
      <c r="H234" s="3">
        <v>38533333</v>
      </c>
      <c r="I234" s="3">
        <v>41.212120855614977</v>
      </c>
      <c r="J234" s="3" t="s">
        <v>1650</v>
      </c>
      <c r="K234" s="3">
        <v>0</v>
      </c>
      <c r="L234" s="3">
        <v>0</v>
      </c>
      <c r="M234" s="3"/>
      <c r="N234" s="3">
        <v>0</v>
      </c>
      <c r="O234" s="3">
        <v>0</v>
      </c>
      <c r="P234" s="3">
        <v>5</v>
      </c>
      <c r="Q234" s="3">
        <v>5</v>
      </c>
      <c r="R234" s="3">
        <v>3000555982</v>
      </c>
      <c r="S234" s="4">
        <v>46182</v>
      </c>
      <c r="T234" s="3">
        <v>8500000</v>
      </c>
      <c r="U234" s="3">
        <v>0</v>
      </c>
      <c r="V234" s="3">
        <v>0</v>
      </c>
      <c r="W234" s="3">
        <v>8104949</v>
      </c>
      <c r="X234" s="3">
        <v>36809102</v>
      </c>
      <c r="Y234" s="3">
        <v>0</v>
      </c>
      <c r="Z234" s="3"/>
      <c r="AA234" s="3"/>
    </row>
    <row r="235" spans="1:27" s="11" customFormat="1" ht="15.75" thickBot="1">
      <c r="A235" s="12">
        <v>225</v>
      </c>
      <c r="B235" s="13" t="s">
        <v>2007</v>
      </c>
      <c r="C235" s="6">
        <v>121</v>
      </c>
      <c r="D235" s="3">
        <v>2026</v>
      </c>
      <c r="E235" s="3">
        <v>260</v>
      </c>
      <c r="F235" s="3" t="s">
        <v>61</v>
      </c>
      <c r="G235" s="3" t="s">
        <v>52</v>
      </c>
      <c r="H235" s="3">
        <v>27744000</v>
      </c>
      <c r="I235" s="3">
        <v>39.420289855072468</v>
      </c>
      <c r="J235" s="3" t="s">
        <v>1650</v>
      </c>
      <c r="K235" s="3">
        <v>0</v>
      </c>
      <c r="L235" s="3">
        <v>0</v>
      </c>
      <c r="M235" s="3"/>
      <c r="N235" s="3">
        <v>0</v>
      </c>
      <c r="O235" s="3">
        <v>0</v>
      </c>
      <c r="P235" s="3">
        <v>5</v>
      </c>
      <c r="Q235" s="3">
        <v>5</v>
      </c>
      <c r="R235" s="3">
        <v>3000555983</v>
      </c>
      <c r="S235" s="4">
        <v>46182</v>
      </c>
      <c r="T235" s="3">
        <v>6120000</v>
      </c>
      <c r="U235" s="3">
        <v>0</v>
      </c>
      <c r="V235" s="3">
        <v>0</v>
      </c>
      <c r="W235" s="3">
        <v>5925563</v>
      </c>
      <c r="X235" s="3">
        <v>26862553</v>
      </c>
      <c r="Y235" s="3">
        <v>0</v>
      </c>
      <c r="Z235" s="3"/>
      <c r="AA235" s="3"/>
    </row>
    <row r="236" spans="1:27" s="11" customFormat="1" ht="15.75" thickBot="1">
      <c r="A236" s="12">
        <v>226</v>
      </c>
      <c r="B236" s="13" t="s">
        <v>2008</v>
      </c>
      <c r="C236" s="6">
        <v>121</v>
      </c>
      <c r="D236" s="3">
        <v>2026</v>
      </c>
      <c r="E236" s="3">
        <v>685</v>
      </c>
      <c r="F236" s="3" t="s">
        <v>61</v>
      </c>
      <c r="G236" s="3" t="s">
        <v>56</v>
      </c>
      <c r="H236" s="3">
        <v>10374000</v>
      </c>
      <c r="I236" s="3">
        <v>44.333333333333336</v>
      </c>
      <c r="J236" s="3" t="s">
        <v>1650</v>
      </c>
      <c r="K236" s="3">
        <v>0</v>
      </c>
      <c r="L236" s="3">
        <v>0</v>
      </c>
      <c r="M236" s="3"/>
      <c r="N236" s="3">
        <v>0</v>
      </c>
      <c r="O236" s="3">
        <v>0</v>
      </c>
      <c r="P236" s="3">
        <v>5</v>
      </c>
      <c r="Q236" s="3">
        <v>5</v>
      </c>
      <c r="R236" s="3">
        <v>3000555985</v>
      </c>
      <c r="S236" s="4">
        <v>46182</v>
      </c>
      <c r="T236" s="3">
        <v>2340000</v>
      </c>
      <c r="U236" s="3">
        <v>0</v>
      </c>
      <c r="V236" s="3">
        <v>0</v>
      </c>
      <c r="W236" s="3">
        <v>2261520</v>
      </c>
      <c r="X236" s="3">
        <v>10026073</v>
      </c>
      <c r="Y236" s="3">
        <v>0</v>
      </c>
      <c r="Z236" s="3"/>
      <c r="AA236" s="3"/>
    </row>
    <row r="237" spans="1:27" s="11" customFormat="1" ht="15.75" thickBot="1">
      <c r="A237" s="12">
        <v>227</v>
      </c>
      <c r="B237" s="13" t="s">
        <v>2009</v>
      </c>
      <c r="C237" s="6">
        <v>121</v>
      </c>
      <c r="D237" s="3">
        <v>2026</v>
      </c>
      <c r="E237" s="3">
        <v>424</v>
      </c>
      <c r="F237" s="3" t="s">
        <v>61</v>
      </c>
      <c r="G237" s="3" t="s">
        <v>52</v>
      </c>
      <c r="H237" s="3">
        <v>28520833</v>
      </c>
      <c r="I237" s="3">
        <v>41.666666179693209</v>
      </c>
      <c r="J237" s="3" t="s">
        <v>1650</v>
      </c>
      <c r="K237" s="3">
        <v>0</v>
      </c>
      <c r="L237" s="3">
        <v>0</v>
      </c>
      <c r="M237" s="3"/>
      <c r="N237" s="3">
        <v>0</v>
      </c>
      <c r="O237" s="3">
        <v>0</v>
      </c>
      <c r="P237" s="3">
        <v>5</v>
      </c>
      <c r="Q237" s="3">
        <v>5</v>
      </c>
      <c r="R237" s="3">
        <v>3000555987</v>
      </c>
      <c r="S237" s="4">
        <v>46182</v>
      </c>
      <c r="T237" s="3">
        <v>6845000</v>
      </c>
      <c r="U237" s="3">
        <v>0</v>
      </c>
      <c r="V237" s="3">
        <v>0</v>
      </c>
      <c r="W237" s="3">
        <v>6591442</v>
      </c>
      <c r="X237" s="3">
        <v>27530357</v>
      </c>
      <c r="Y237" s="3">
        <v>0</v>
      </c>
      <c r="Z237" s="3"/>
      <c r="AA237" s="3"/>
    </row>
    <row r="238" spans="1:27" s="11" customFormat="1" ht="15.75" thickBot="1">
      <c r="A238" s="12">
        <v>228</v>
      </c>
      <c r="B238" s="13" t="s">
        <v>2010</v>
      </c>
      <c r="C238" s="6">
        <v>121</v>
      </c>
      <c r="D238" s="3">
        <v>2026</v>
      </c>
      <c r="E238" s="3">
        <v>741</v>
      </c>
      <c r="F238" s="3" t="s">
        <v>61</v>
      </c>
      <c r="G238" s="3" t="s">
        <v>52</v>
      </c>
      <c r="H238" s="3">
        <v>24768479</v>
      </c>
      <c r="I238" s="3">
        <v>39.420290071892417</v>
      </c>
      <c r="J238" s="3" t="s">
        <v>1650</v>
      </c>
      <c r="K238" s="3">
        <v>0</v>
      </c>
      <c r="L238" s="3">
        <v>0</v>
      </c>
      <c r="M238" s="3"/>
      <c r="N238" s="3">
        <v>0</v>
      </c>
      <c r="O238" s="3">
        <v>0</v>
      </c>
      <c r="P238" s="3">
        <v>5</v>
      </c>
      <c r="Q238" s="3">
        <v>5</v>
      </c>
      <c r="R238" s="3">
        <v>3000558592</v>
      </c>
      <c r="S238" s="4">
        <v>46182</v>
      </c>
      <c r="T238" s="3">
        <v>5463635</v>
      </c>
      <c r="U238" s="3">
        <v>0</v>
      </c>
      <c r="V238" s="3">
        <v>0</v>
      </c>
      <c r="W238" s="3">
        <v>5279729</v>
      </c>
      <c r="X238" s="3">
        <v>23920929</v>
      </c>
      <c r="Y238" s="3">
        <v>0</v>
      </c>
      <c r="Z238" s="3"/>
      <c r="AA238" s="3"/>
    </row>
    <row r="239" spans="1:27" s="11" customFormat="1" ht="15.75" thickBot="1">
      <c r="A239" s="12">
        <v>229</v>
      </c>
      <c r="B239" s="13" t="s">
        <v>2011</v>
      </c>
      <c r="C239" s="6">
        <v>121</v>
      </c>
      <c r="D239" s="3">
        <v>2026</v>
      </c>
      <c r="E239" s="3">
        <v>361</v>
      </c>
      <c r="F239" s="3" t="s">
        <v>61</v>
      </c>
      <c r="G239" s="3" t="s">
        <v>56</v>
      </c>
      <c r="H239" s="3">
        <v>10917376</v>
      </c>
      <c r="I239" s="3">
        <v>38.775510349049974</v>
      </c>
      <c r="J239" s="3" t="s">
        <v>1650</v>
      </c>
      <c r="K239" s="3">
        <v>0</v>
      </c>
      <c r="L239" s="3">
        <v>0</v>
      </c>
      <c r="M239" s="3"/>
      <c r="N239" s="3">
        <v>0</v>
      </c>
      <c r="O239" s="3">
        <v>0</v>
      </c>
      <c r="P239" s="3">
        <v>5</v>
      </c>
      <c r="Q239" s="3">
        <v>5</v>
      </c>
      <c r="R239" s="3">
        <v>3000558593</v>
      </c>
      <c r="S239" s="4">
        <v>46182</v>
      </c>
      <c r="T239" s="3">
        <v>2462566</v>
      </c>
      <c r="U239" s="3">
        <v>0</v>
      </c>
      <c r="V239" s="3">
        <v>0</v>
      </c>
      <c r="W239" s="3">
        <v>2379977</v>
      </c>
      <c r="X239" s="3">
        <v>10551232</v>
      </c>
      <c r="Y239" s="3">
        <v>0</v>
      </c>
      <c r="Z239" s="3"/>
      <c r="AA239" s="3"/>
    </row>
    <row r="240" spans="1:27" s="11" customFormat="1" ht="15.75" thickBot="1">
      <c r="A240" s="12">
        <v>230</v>
      </c>
      <c r="B240" s="13" t="s">
        <v>2012</v>
      </c>
      <c r="C240" s="6">
        <v>121</v>
      </c>
      <c r="D240" s="3">
        <v>2026</v>
      </c>
      <c r="E240" s="3" t="s">
        <v>2835</v>
      </c>
      <c r="F240" s="3" t="s">
        <v>61</v>
      </c>
      <c r="G240" s="3" t="s">
        <v>52</v>
      </c>
      <c r="H240" s="3">
        <v>32768400</v>
      </c>
      <c r="I240" s="3">
        <v>42</v>
      </c>
      <c r="J240" s="3" t="s">
        <v>1650</v>
      </c>
      <c r="K240" s="3">
        <v>0</v>
      </c>
      <c r="L240" s="3">
        <v>0</v>
      </c>
      <c r="M240" s="3"/>
      <c r="N240" s="3">
        <v>0</v>
      </c>
      <c r="O240" s="3">
        <v>0</v>
      </c>
      <c r="P240" s="3">
        <v>5</v>
      </c>
      <c r="Q240" s="3">
        <v>5</v>
      </c>
      <c r="R240" s="3">
        <v>3000558594</v>
      </c>
      <c r="S240" s="4">
        <v>46182</v>
      </c>
      <c r="T240" s="3">
        <v>7802000</v>
      </c>
      <c r="U240" s="3">
        <v>0</v>
      </c>
      <c r="V240" s="3">
        <v>0</v>
      </c>
      <c r="W240" s="3">
        <v>7554125</v>
      </c>
      <c r="X240" s="3">
        <v>31727326</v>
      </c>
      <c r="Y240" s="3">
        <v>0</v>
      </c>
      <c r="Z240" s="3"/>
      <c r="AA240" s="3"/>
    </row>
    <row r="241" spans="1:27" s="11" customFormat="1" ht="15.75" thickBot="1">
      <c r="A241" s="12">
        <v>231</v>
      </c>
      <c r="B241" s="13" t="s">
        <v>2013</v>
      </c>
      <c r="C241" s="6">
        <v>121</v>
      </c>
      <c r="D241" s="3">
        <v>2026</v>
      </c>
      <c r="E241" s="3">
        <v>513</v>
      </c>
      <c r="F241" s="3" t="s">
        <v>61</v>
      </c>
      <c r="G241" s="3" t="s">
        <v>52</v>
      </c>
      <c r="H241" s="3">
        <v>18128000</v>
      </c>
      <c r="I241" s="3">
        <v>40</v>
      </c>
      <c r="J241" s="3" t="s">
        <v>1650</v>
      </c>
      <c r="K241" s="3">
        <v>0</v>
      </c>
      <c r="L241" s="3">
        <v>0</v>
      </c>
      <c r="M241" s="3"/>
      <c r="N241" s="3">
        <v>0</v>
      </c>
      <c r="O241" s="3">
        <v>0</v>
      </c>
      <c r="P241" s="3">
        <v>5</v>
      </c>
      <c r="Q241" s="3">
        <v>5</v>
      </c>
      <c r="R241" s="3">
        <v>3000558595</v>
      </c>
      <c r="S241" s="4">
        <v>46182</v>
      </c>
      <c r="T241" s="3">
        <v>4120000</v>
      </c>
      <c r="U241" s="3">
        <v>0</v>
      </c>
      <c r="V241" s="3">
        <v>0</v>
      </c>
      <c r="W241" s="3">
        <v>3977201</v>
      </c>
      <c r="X241" s="3">
        <v>17499684</v>
      </c>
      <c r="Y241" s="3">
        <v>0</v>
      </c>
      <c r="Z241" s="3"/>
      <c r="AA241" s="3"/>
    </row>
    <row r="242" spans="1:27" s="11" customFormat="1" ht="15.75" thickBot="1">
      <c r="A242" s="12">
        <v>232</v>
      </c>
      <c r="B242" s="13" t="s">
        <v>2014</v>
      </c>
      <c r="C242" s="6">
        <v>121</v>
      </c>
      <c r="D242" s="3">
        <v>2026</v>
      </c>
      <c r="E242" s="3">
        <v>486</v>
      </c>
      <c r="F242" s="3" t="s">
        <v>61</v>
      </c>
      <c r="G242" s="3" t="s">
        <v>52</v>
      </c>
      <c r="H242" s="3">
        <v>24761194</v>
      </c>
      <c r="I242" s="3">
        <v>40.00000064617241</v>
      </c>
      <c r="J242" s="3" t="s">
        <v>1650</v>
      </c>
      <c r="K242" s="3">
        <v>0</v>
      </c>
      <c r="L242" s="3">
        <v>0</v>
      </c>
      <c r="M242" s="3"/>
      <c r="N242" s="3">
        <v>0</v>
      </c>
      <c r="O242" s="3">
        <v>0</v>
      </c>
      <c r="P242" s="3">
        <v>5</v>
      </c>
      <c r="Q242" s="3">
        <v>5</v>
      </c>
      <c r="R242" s="3">
        <v>3000558596</v>
      </c>
      <c r="S242" s="4">
        <v>46182</v>
      </c>
      <c r="T242" s="3">
        <v>5627544</v>
      </c>
      <c r="U242" s="3">
        <v>0</v>
      </c>
      <c r="V242" s="3">
        <v>0</v>
      </c>
      <c r="W242" s="3">
        <v>5443748</v>
      </c>
      <c r="X242" s="3">
        <v>23952492</v>
      </c>
      <c r="Y242" s="3">
        <v>0</v>
      </c>
      <c r="Z242" s="3"/>
      <c r="AA242" s="3"/>
    </row>
    <row r="243" spans="1:27" s="11" customFormat="1" ht="15.75" thickBot="1">
      <c r="A243" s="12">
        <v>233</v>
      </c>
      <c r="B243" s="13" t="s">
        <v>2015</v>
      </c>
      <c r="C243" s="6">
        <v>121</v>
      </c>
      <c r="D243" s="3">
        <v>2026</v>
      </c>
      <c r="E243" s="3" t="s">
        <v>2830</v>
      </c>
      <c r="F243" s="3" t="s">
        <v>61</v>
      </c>
      <c r="G243" s="3" t="s">
        <v>56</v>
      </c>
      <c r="H243" s="3">
        <v>15902549</v>
      </c>
      <c r="I243" s="3">
        <v>37.125747817997947</v>
      </c>
      <c r="J243" s="3" t="s">
        <v>1650</v>
      </c>
      <c r="K243" s="3">
        <v>0</v>
      </c>
      <c r="L243" s="3">
        <v>0</v>
      </c>
      <c r="M243" s="3"/>
      <c r="N243" s="3">
        <v>0</v>
      </c>
      <c r="O243" s="3">
        <v>0</v>
      </c>
      <c r="P243" s="3">
        <v>5</v>
      </c>
      <c r="Q243" s="3">
        <v>5</v>
      </c>
      <c r="R243" s="3">
        <v>3000558597</v>
      </c>
      <c r="S243" s="4">
        <v>46182</v>
      </c>
      <c r="T243" s="3">
        <v>3847391</v>
      </c>
      <c r="U243" s="3">
        <v>0</v>
      </c>
      <c r="V243" s="3">
        <v>0</v>
      </c>
      <c r="W243" s="3">
        <v>3725157</v>
      </c>
      <c r="X243" s="3">
        <v>15397316</v>
      </c>
      <c r="Y243" s="3">
        <v>0</v>
      </c>
      <c r="Z243" s="3"/>
      <c r="AA243" s="3"/>
    </row>
    <row r="244" spans="1:27" s="11" customFormat="1" ht="15.75" thickBot="1">
      <c r="A244" s="12">
        <v>234</v>
      </c>
      <c r="B244" s="13" t="s">
        <v>2016</v>
      </c>
      <c r="C244" s="6">
        <v>121</v>
      </c>
      <c r="D244" s="3">
        <v>2026</v>
      </c>
      <c r="E244" s="3">
        <v>397</v>
      </c>
      <c r="F244" s="3" t="s">
        <v>61</v>
      </c>
      <c r="G244" s="3" t="s">
        <v>52</v>
      </c>
      <c r="H244" s="3">
        <v>34000000</v>
      </c>
      <c r="I244" s="3">
        <v>39.420289855072468</v>
      </c>
      <c r="J244" s="3" t="s">
        <v>1650</v>
      </c>
      <c r="K244" s="3">
        <v>0</v>
      </c>
      <c r="L244" s="3">
        <v>0</v>
      </c>
      <c r="M244" s="3"/>
      <c r="N244" s="3">
        <v>0</v>
      </c>
      <c r="O244" s="3">
        <v>0</v>
      </c>
      <c r="P244" s="3">
        <v>5</v>
      </c>
      <c r="Q244" s="3">
        <v>5</v>
      </c>
      <c r="R244" s="3">
        <v>3000558600</v>
      </c>
      <c r="S244" s="4">
        <v>46182</v>
      </c>
      <c r="T244" s="3">
        <v>7500000</v>
      </c>
      <c r="U244" s="3">
        <v>0</v>
      </c>
      <c r="V244" s="3">
        <v>0</v>
      </c>
      <c r="W244" s="3">
        <v>7255090</v>
      </c>
      <c r="X244" s="3">
        <v>32889742</v>
      </c>
      <c r="Y244" s="3">
        <v>0</v>
      </c>
      <c r="Z244" s="3"/>
      <c r="AA244" s="3"/>
    </row>
    <row r="245" spans="1:27" s="11" customFormat="1" ht="15.75" thickBot="1">
      <c r="A245" s="12">
        <v>235</v>
      </c>
      <c r="B245" s="13" t="s">
        <v>2017</v>
      </c>
      <c r="C245" s="6">
        <v>121</v>
      </c>
      <c r="D245" s="3">
        <v>2026</v>
      </c>
      <c r="E245" s="3">
        <v>365</v>
      </c>
      <c r="F245" s="3" t="s">
        <v>61</v>
      </c>
      <c r="G245" s="3" t="s">
        <v>56</v>
      </c>
      <c r="H245" s="3">
        <v>17047940</v>
      </c>
      <c r="I245" s="3">
        <v>38.775510204081634</v>
      </c>
      <c r="J245" s="3" t="s">
        <v>1650</v>
      </c>
      <c r="K245" s="3">
        <v>0</v>
      </c>
      <c r="L245" s="3">
        <v>0</v>
      </c>
      <c r="M245" s="3"/>
      <c r="N245" s="3">
        <v>0</v>
      </c>
      <c r="O245" s="3">
        <v>0</v>
      </c>
      <c r="P245" s="3">
        <v>5</v>
      </c>
      <c r="Q245" s="3">
        <v>5</v>
      </c>
      <c r="R245" s="3">
        <v>3000558603</v>
      </c>
      <c r="S245" s="4">
        <v>46182</v>
      </c>
      <c r="T245" s="3">
        <v>3845400</v>
      </c>
      <c r="U245" s="3">
        <v>0</v>
      </c>
      <c r="V245" s="3">
        <v>0</v>
      </c>
      <c r="W245" s="3">
        <v>3712118</v>
      </c>
      <c r="X245" s="3">
        <v>16457056</v>
      </c>
      <c r="Y245" s="3">
        <v>0</v>
      </c>
      <c r="Z245" s="3"/>
      <c r="AA245" s="3"/>
    </row>
    <row r="246" spans="1:27" s="11" customFormat="1" ht="15.75" thickBot="1">
      <c r="A246" s="12">
        <v>236</v>
      </c>
      <c r="B246" s="13" t="s">
        <v>2018</v>
      </c>
      <c r="C246" s="6">
        <v>121</v>
      </c>
      <c r="D246" s="3">
        <v>2026</v>
      </c>
      <c r="E246" s="3">
        <v>757</v>
      </c>
      <c r="F246" s="3" t="s">
        <v>61</v>
      </c>
      <c r="G246" s="3" t="s">
        <v>52</v>
      </c>
      <c r="H246" s="3">
        <v>38533333</v>
      </c>
      <c r="I246" s="3">
        <v>75.555554901960789</v>
      </c>
      <c r="J246" s="3" t="s">
        <v>1650</v>
      </c>
      <c r="K246" s="3">
        <v>0</v>
      </c>
      <c r="L246" s="3">
        <v>0</v>
      </c>
      <c r="M246" s="3"/>
      <c r="N246" s="3">
        <v>0</v>
      </c>
      <c r="O246" s="3">
        <v>0</v>
      </c>
      <c r="P246" s="3">
        <v>5</v>
      </c>
      <c r="Q246" s="3">
        <v>5</v>
      </c>
      <c r="R246" s="3">
        <v>3000558606</v>
      </c>
      <c r="S246" s="4">
        <v>46182</v>
      </c>
      <c r="T246" s="3">
        <v>8500000</v>
      </c>
      <c r="U246" s="3">
        <v>0</v>
      </c>
      <c r="V246" s="3">
        <v>0</v>
      </c>
      <c r="W246" s="3">
        <v>7939390</v>
      </c>
      <c r="X246" s="3">
        <v>36289384</v>
      </c>
      <c r="Y246" s="3">
        <v>0</v>
      </c>
      <c r="Z246" s="3"/>
      <c r="AA246" s="3"/>
    </row>
    <row r="247" spans="1:27" s="11" customFormat="1" ht="15.75" thickBot="1">
      <c r="A247" s="12">
        <v>237</v>
      </c>
      <c r="B247" s="13" t="s">
        <v>2019</v>
      </c>
      <c r="C247" s="6">
        <v>121</v>
      </c>
      <c r="D247" s="3">
        <v>2026</v>
      </c>
      <c r="E247" s="3">
        <v>370</v>
      </c>
      <c r="F247" s="3" t="s">
        <v>61</v>
      </c>
      <c r="G247" s="3" t="s">
        <v>56</v>
      </c>
      <c r="H247" s="3">
        <v>11245723</v>
      </c>
      <c r="I247" s="3">
        <v>39.71014552117601</v>
      </c>
      <c r="J247" s="3" t="s">
        <v>1650</v>
      </c>
      <c r="K247" s="3">
        <v>0</v>
      </c>
      <c r="L247" s="3">
        <v>0</v>
      </c>
      <c r="M247" s="3"/>
      <c r="N247" s="3">
        <v>0</v>
      </c>
      <c r="O247" s="3">
        <v>0</v>
      </c>
      <c r="P247" s="3">
        <v>5</v>
      </c>
      <c r="Q247" s="3">
        <v>5</v>
      </c>
      <c r="R247" s="3">
        <v>3000558609</v>
      </c>
      <c r="S247" s="4">
        <v>46182</v>
      </c>
      <c r="T247" s="3">
        <v>2462567</v>
      </c>
      <c r="U247" s="3">
        <v>0</v>
      </c>
      <c r="V247" s="3">
        <v>0</v>
      </c>
      <c r="W247" s="3">
        <v>2379978</v>
      </c>
      <c r="X247" s="3">
        <v>10868568</v>
      </c>
      <c r="Y247" s="3">
        <v>0</v>
      </c>
      <c r="Z247" s="3"/>
      <c r="AA247" s="3"/>
    </row>
    <row r="248" spans="1:27" s="11" customFormat="1" ht="15.75" thickBot="1">
      <c r="A248" s="12">
        <v>238</v>
      </c>
      <c r="B248" s="13" t="s">
        <v>2020</v>
      </c>
      <c r="C248" s="6">
        <v>121</v>
      </c>
      <c r="D248" s="3">
        <v>2026</v>
      </c>
      <c r="E248" s="3">
        <v>108</v>
      </c>
      <c r="F248" s="3" t="s">
        <v>61</v>
      </c>
      <c r="G248" s="3" t="s">
        <v>52</v>
      </c>
      <c r="H248" s="3">
        <v>31954167</v>
      </c>
      <c r="I248" s="3">
        <v>41.666667101316989</v>
      </c>
      <c r="J248" s="3" t="s">
        <v>1650</v>
      </c>
      <c r="K248" s="3">
        <v>0</v>
      </c>
      <c r="L248" s="3">
        <v>0</v>
      </c>
      <c r="M248" s="3"/>
      <c r="N248" s="3">
        <v>0</v>
      </c>
      <c r="O248" s="3">
        <v>0</v>
      </c>
      <c r="P248" s="3">
        <v>5</v>
      </c>
      <c r="Q248" s="3">
        <v>5</v>
      </c>
      <c r="R248" s="3">
        <v>3000558612</v>
      </c>
      <c r="S248" s="4">
        <v>46182</v>
      </c>
      <c r="T248" s="3">
        <v>7669000</v>
      </c>
      <c r="U248" s="3">
        <v>0</v>
      </c>
      <c r="V248" s="3">
        <v>0</v>
      </c>
      <c r="W248" s="3">
        <v>7404352</v>
      </c>
      <c r="X248" s="3">
        <v>30854969</v>
      </c>
      <c r="Y248" s="3">
        <v>0</v>
      </c>
      <c r="Z248" s="3"/>
      <c r="AA248" s="3"/>
    </row>
    <row r="249" spans="1:27" s="11" customFormat="1" ht="15.75" thickBot="1">
      <c r="A249" s="12">
        <v>239</v>
      </c>
      <c r="B249" s="13" t="s">
        <v>2021</v>
      </c>
      <c r="C249" s="6">
        <v>121</v>
      </c>
      <c r="D249" s="3">
        <v>2026</v>
      </c>
      <c r="E249" s="3">
        <v>287</v>
      </c>
      <c r="F249" s="3" t="s">
        <v>61</v>
      </c>
      <c r="G249" s="3" t="s">
        <v>52</v>
      </c>
      <c r="H249" s="3">
        <v>24099821</v>
      </c>
      <c r="I249" s="3">
        <v>38.192419848174339</v>
      </c>
      <c r="J249" s="3" t="s">
        <v>1650</v>
      </c>
      <c r="K249" s="3">
        <v>0</v>
      </c>
      <c r="L249" s="3">
        <v>0</v>
      </c>
      <c r="M249" s="3"/>
      <c r="N249" s="3">
        <v>0</v>
      </c>
      <c r="O249" s="3">
        <v>0</v>
      </c>
      <c r="P249" s="3">
        <v>6</v>
      </c>
      <c r="Q249" s="3">
        <v>6</v>
      </c>
      <c r="R249" s="3">
        <v>3000558615</v>
      </c>
      <c r="S249" s="4">
        <v>46182</v>
      </c>
      <c r="T249" s="3">
        <v>5519043</v>
      </c>
      <c r="U249" s="3">
        <v>0</v>
      </c>
      <c r="V249" s="3">
        <v>0</v>
      </c>
      <c r="W249" s="3">
        <v>5338822</v>
      </c>
      <c r="X249" s="3">
        <v>17796074</v>
      </c>
      <c r="Y249" s="3">
        <v>0</v>
      </c>
      <c r="Z249" s="3"/>
      <c r="AA249" s="3"/>
    </row>
    <row r="250" spans="1:27" s="11" customFormat="1" ht="15.75" thickBot="1">
      <c r="A250" s="12">
        <v>240</v>
      </c>
      <c r="B250" s="13" t="s">
        <v>2022</v>
      </c>
      <c r="C250" s="6">
        <v>121</v>
      </c>
      <c r="D250" s="3">
        <v>2026</v>
      </c>
      <c r="E250" s="3" t="s">
        <v>2831</v>
      </c>
      <c r="F250" s="3" t="s">
        <v>61</v>
      </c>
      <c r="G250" s="3" t="s">
        <v>52</v>
      </c>
      <c r="H250" s="3">
        <v>43666667</v>
      </c>
      <c r="I250" s="3">
        <v>38.416422467987033</v>
      </c>
      <c r="J250" s="3" t="s">
        <v>1650</v>
      </c>
      <c r="K250" s="3">
        <v>0</v>
      </c>
      <c r="L250" s="3">
        <v>0</v>
      </c>
      <c r="M250" s="3"/>
      <c r="N250" s="3">
        <v>0</v>
      </c>
      <c r="O250" s="3">
        <v>0</v>
      </c>
      <c r="P250" s="3">
        <v>5</v>
      </c>
      <c r="Q250" s="3">
        <v>5</v>
      </c>
      <c r="R250" s="3">
        <v>3000558618</v>
      </c>
      <c r="S250" s="4">
        <v>46182</v>
      </c>
      <c r="T250" s="3">
        <v>10000000</v>
      </c>
      <c r="U250" s="3">
        <v>0</v>
      </c>
      <c r="V250" s="3">
        <v>0</v>
      </c>
      <c r="W250" s="3">
        <v>9359453</v>
      </c>
      <c r="X250" s="3">
        <v>40984747</v>
      </c>
      <c r="Y250" s="3">
        <v>0</v>
      </c>
      <c r="Z250" s="3"/>
      <c r="AA250" s="3"/>
    </row>
    <row r="251" spans="1:27" s="11" customFormat="1" ht="15.75" thickBot="1">
      <c r="A251" s="12">
        <v>241</v>
      </c>
      <c r="B251" s="13" t="s">
        <v>2023</v>
      </c>
      <c r="C251" s="6">
        <v>121</v>
      </c>
      <c r="D251" s="3">
        <v>2026</v>
      </c>
      <c r="E251" s="3">
        <v>124</v>
      </c>
      <c r="F251" s="3" t="s">
        <v>61</v>
      </c>
      <c r="G251" s="3" t="s">
        <v>52</v>
      </c>
      <c r="H251" s="3">
        <v>28292667</v>
      </c>
      <c r="I251" s="3">
        <v>41.333333820306791</v>
      </c>
      <c r="J251" s="3" t="s">
        <v>1650</v>
      </c>
      <c r="K251" s="3">
        <v>0</v>
      </c>
      <c r="L251" s="3">
        <v>0</v>
      </c>
      <c r="M251" s="3"/>
      <c r="N251" s="3">
        <v>0</v>
      </c>
      <c r="O251" s="3">
        <v>0</v>
      </c>
      <c r="P251" s="3">
        <v>5</v>
      </c>
      <c r="Q251" s="3">
        <v>5</v>
      </c>
      <c r="R251" s="3">
        <v>3000558621</v>
      </c>
      <c r="S251" s="4">
        <v>46182</v>
      </c>
      <c r="T251" s="3">
        <v>6845000</v>
      </c>
      <c r="U251" s="3">
        <v>0</v>
      </c>
      <c r="V251" s="3">
        <v>0</v>
      </c>
      <c r="W251" s="3">
        <v>6627420</v>
      </c>
      <c r="X251" s="3">
        <v>27393463</v>
      </c>
      <c r="Y251" s="3">
        <v>0</v>
      </c>
      <c r="Z251" s="3"/>
      <c r="AA251" s="3"/>
    </row>
    <row r="252" spans="1:27" s="11" customFormat="1" ht="15.75" thickBot="1">
      <c r="A252" s="12">
        <v>242</v>
      </c>
      <c r="B252" s="13" t="s">
        <v>2024</v>
      </c>
      <c r="C252" s="6">
        <v>121</v>
      </c>
      <c r="D252" s="3">
        <v>2026</v>
      </c>
      <c r="E252" s="3">
        <v>344</v>
      </c>
      <c r="F252" s="3" t="s">
        <v>61</v>
      </c>
      <c r="G252" s="3" t="s">
        <v>52</v>
      </c>
      <c r="H252" s="3">
        <v>20141667</v>
      </c>
      <c r="I252" s="3">
        <v>37.313433222920771</v>
      </c>
      <c r="J252" s="3" t="s">
        <v>1650</v>
      </c>
      <c r="K252" s="3">
        <v>0</v>
      </c>
      <c r="L252" s="3">
        <v>0</v>
      </c>
      <c r="M252" s="3"/>
      <c r="N252" s="3">
        <v>0</v>
      </c>
      <c r="O252" s="3">
        <v>0</v>
      </c>
      <c r="P252" s="3">
        <v>5</v>
      </c>
      <c r="Q252" s="3">
        <v>5</v>
      </c>
      <c r="R252" s="3">
        <v>3000558625</v>
      </c>
      <c r="S252" s="4">
        <v>46182</v>
      </c>
      <c r="T252" s="3">
        <v>4834000</v>
      </c>
      <c r="U252" s="3">
        <v>0</v>
      </c>
      <c r="V252" s="3">
        <v>0</v>
      </c>
      <c r="W252" s="3">
        <v>4676148</v>
      </c>
      <c r="X252" s="3">
        <v>19483951</v>
      </c>
      <c r="Y252" s="3">
        <v>0</v>
      </c>
      <c r="Z252" s="3"/>
      <c r="AA252" s="3"/>
    </row>
    <row r="253" spans="1:27" s="11" customFormat="1" ht="15.75" thickBot="1">
      <c r="A253" s="12">
        <v>243</v>
      </c>
      <c r="B253" s="13" t="s">
        <v>2025</v>
      </c>
      <c r="C253" s="6">
        <v>121</v>
      </c>
      <c r="D253" s="3">
        <v>2026</v>
      </c>
      <c r="E253" s="3">
        <v>291</v>
      </c>
      <c r="F253" s="3" t="s">
        <v>61</v>
      </c>
      <c r="G253" s="3" t="s">
        <v>52</v>
      </c>
      <c r="H253" s="3">
        <v>23915853</v>
      </c>
      <c r="I253" s="3">
        <v>38.235294117647058</v>
      </c>
      <c r="J253" s="3" t="s">
        <v>1650</v>
      </c>
      <c r="K253" s="3">
        <v>0</v>
      </c>
      <c r="L253" s="3">
        <v>0</v>
      </c>
      <c r="M253" s="3"/>
      <c r="N253" s="3">
        <v>0</v>
      </c>
      <c r="O253" s="3">
        <v>0</v>
      </c>
      <c r="P253" s="3">
        <v>5</v>
      </c>
      <c r="Q253" s="3">
        <v>5</v>
      </c>
      <c r="R253" s="3">
        <v>3000558628</v>
      </c>
      <c r="S253" s="4">
        <v>46182</v>
      </c>
      <c r="T253" s="3">
        <v>5519043</v>
      </c>
      <c r="U253" s="3">
        <v>0</v>
      </c>
      <c r="V253" s="3">
        <v>0</v>
      </c>
      <c r="W253" s="3">
        <v>5338822</v>
      </c>
      <c r="X253" s="3">
        <v>23134896</v>
      </c>
      <c r="Y253" s="3">
        <v>0</v>
      </c>
      <c r="Z253" s="3"/>
      <c r="AA253" s="3"/>
    </row>
    <row r="254" spans="1:27" s="11" customFormat="1" ht="15.75" thickBot="1">
      <c r="A254" s="12">
        <v>244</v>
      </c>
      <c r="B254" s="13" t="s">
        <v>2026</v>
      </c>
      <c r="C254" s="6">
        <v>121</v>
      </c>
      <c r="D254" s="3">
        <v>2026</v>
      </c>
      <c r="E254" s="3">
        <v>338</v>
      </c>
      <c r="F254" s="3" t="s">
        <v>61</v>
      </c>
      <c r="G254" s="3" t="s">
        <v>52</v>
      </c>
      <c r="H254" s="3">
        <v>21430733</v>
      </c>
      <c r="I254" s="3">
        <v>38.775509834828306</v>
      </c>
      <c r="J254" s="3" t="s">
        <v>1650</v>
      </c>
      <c r="K254" s="3">
        <v>0</v>
      </c>
      <c r="L254" s="3">
        <v>0</v>
      </c>
      <c r="M254" s="3"/>
      <c r="N254" s="3">
        <v>0</v>
      </c>
      <c r="O254" s="3">
        <v>0</v>
      </c>
      <c r="P254" s="3">
        <v>5</v>
      </c>
      <c r="Q254" s="3">
        <v>5</v>
      </c>
      <c r="R254" s="3">
        <v>3000558631</v>
      </c>
      <c r="S254" s="4">
        <v>46182</v>
      </c>
      <c r="T254" s="3">
        <v>4834000</v>
      </c>
      <c r="U254" s="3">
        <v>0</v>
      </c>
      <c r="V254" s="3">
        <v>0</v>
      </c>
      <c r="W254" s="3">
        <v>4676148</v>
      </c>
      <c r="X254" s="3">
        <v>20730923</v>
      </c>
      <c r="Y254" s="3">
        <v>0</v>
      </c>
      <c r="Z254" s="3"/>
      <c r="AA254" s="3"/>
    </row>
    <row r="255" spans="1:27" s="11" customFormat="1" ht="15.75" thickBot="1">
      <c r="A255" s="12">
        <v>245</v>
      </c>
      <c r="B255" s="13" t="s">
        <v>2027</v>
      </c>
      <c r="C255" s="6">
        <v>121</v>
      </c>
      <c r="D255" s="3">
        <v>2026</v>
      </c>
      <c r="E255" s="3" t="s">
        <v>2845</v>
      </c>
      <c r="F255" s="3" t="s">
        <v>61</v>
      </c>
      <c r="G255" s="3" t="s">
        <v>52</v>
      </c>
      <c r="H255" s="3">
        <v>24135733</v>
      </c>
      <c r="I255" s="3">
        <v>38.666666132649787</v>
      </c>
      <c r="J255" s="3" t="s">
        <v>1650</v>
      </c>
      <c r="K255" s="3">
        <v>0</v>
      </c>
      <c r="L255" s="3">
        <v>0</v>
      </c>
      <c r="M255" s="3"/>
      <c r="N255" s="3">
        <v>0</v>
      </c>
      <c r="O255" s="3">
        <v>0</v>
      </c>
      <c r="P255" s="3">
        <v>4</v>
      </c>
      <c r="Q255" s="3">
        <v>4</v>
      </c>
      <c r="R255" s="3">
        <v>3000558634</v>
      </c>
      <c r="S255" s="4">
        <v>46182</v>
      </c>
      <c r="T255" s="3">
        <v>6242000</v>
      </c>
      <c r="U255" s="3">
        <v>0</v>
      </c>
      <c r="V255" s="3">
        <v>0</v>
      </c>
      <c r="W255" s="3">
        <v>6038136</v>
      </c>
      <c r="X255" s="3">
        <v>23347458</v>
      </c>
      <c r="Y255" s="3">
        <v>0</v>
      </c>
      <c r="Z255" s="3"/>
      <c r="AA255" s="3"/>
    </row>
    <row r="256" spans="1:27" s="11" customFormat="1" ht="15.75" thickBot="1">
      <c r="A256" s="12">
        <v>246</v>
      </c>
      <c r="B256" s="13" t="s">
        <v>2028</v>
      </c>
      <c r="C256" s="6">
        <v>121</v>
      </c>
      <c r="D256" s="3">
        <v>2026</v>
      </c>
      <c r="E256" s="3" t="s">
        <v>2839</v>
      </c>
      <c r="F256" s="3" t="s">
        <v>61</v>
      </c>
      <c r="G256" s="3" t="s">
        <v>52</v>
      </c>
      <c r="H256" s="3">
        <v>32768400</v>
      </c>
      <c r="I256" s="3">
        <v>40</v>
      </c>
      <c r="J256" s="3" t="s">
        <v>1650</v>
      </c>
      <c r="K256" s="3">
        <v>0</v>
      </c>
      <c r="L256" s="3">
        <v>0</v>
      </c>
      <c r="M256" s="3"/>
      <c r="N256" s="3">
        <v>0</v>
      </c>
      <c r="O256" s="3">
        <v>0</v>
      </c>
      <c r="P256" s="3">
        <v>5</v>
      </c>
      <c r="Q256" s="3">
        <v>5</v>
      </c>
      <c r="R256" s="3">
        <v>3000558637</v>
      </c>
      <c r="S256" s="4">
        <v>46182</v>
      </c>
      <c r="T256" s="3">
        <v>7802000</v>
      </c>
      <c r="U256" s="3">
        <v>0</v>
      </c>
      <c r="V256" s="3">
        <v>0</v>
      </c>
      <c r="W256" s="3">
        <v>7396187</v>
      </c>
      <c r="X256" s="3">
        <v>31064185</v>
      </c>
      <c r="Y256" s="3">
        <v>0</v>
      </c>
      <c r="Z256" s="3"/>
      <c r="AA256" s="3"/>
    </row>
    <row r="257" spans="1:27" s="11" customFormat="1" ht="15.75" thickBot="1">
      <c r="A257" s="12">
        <v>247</v>
      </c>
      <c r="B257" s="13" t="s">
        <v>2029</v>
      </c>
      <c r="C257" s="6">
        <v>121</v>
      </c>
      <c r="D257" s="3">
        <v>2026</v>
      </c>
      <c r="E257" s="3">
        <v>148</v>
      </c>
      <c r="F257" s="3" t="s">
        <v>61</v>
      </c>
      <c r="G257" s="3" t="s">
        <v>52</v>
      </c>
      <c r="H257" s="3">
        <v>32396300</v>
      </c>
      <c r="I257" s="3">
        <v>48.518518518518519</v>
      </c>
      <c r="J257" s="3" t="s">
        <v>1650</v>
      </c>
      <c r="K257" s="3">
        <v>0</v>
      </c>
      <c r="L257" s="3">
        <v>0</v>
      </c>
      <c r="M257" s="3"/>
      <c r="N257" s="3">
        <v>0</v>
      </c>
      <c r="O257" s="3">
        <v>0</v>
      </c>
      <c r="P257" s="3">
        <v>5</v>
      </c>
      <c r="Q257" s="3">
        <v>5</v>
      </c>
      <c r="R257" s="3">
        <v>3000558640</v>
      </c>
      <c r="S257" s="4">
        <v>46182</v>
      </c>
      <c r="T257" s="3">
        <v>7419000</v>
      </c>
      <c r="U257" s="3">
        <v>0</v>
      </c>
      <c r="V257" s="3">
        <v>0</v>
      </c>
      <c r="W257" s="3">
        <v>7170179</v>
      </c>
      <c r="X257" s="3">
        <v>31309781</v>
      </c>
      <c r="Y257" s="3">
        <v>0</v>
      </c>
      <c r="Z257" s="3"/>
      <c r="AA257" s="3"/>
    </row>
    <row r="258" spans="1:27" s="11" customFormat="1" ht="15.75" thickBot="1">
      <c r="A258" s="12">
        <v>248</v>
      </c>
      <c r="B258" s="13" t="s">
        <v>2030</v>
      </c>
      <c r="C258" s="6">
        <v>121</v>
      </c>
      <c r="D258" s="3">
        <v>2026</v>
      </c>
      <c r="E258" s="3">
        <v>103</v>
      </c>
      <c r="F258" s="3" t="s">
        <v>61</v>
      </c>
      <c r="G258" s="3" t="s">
        <v>52</v>
      </c>
      <c r="H258" s="3">
        <v>29528533</v>
      </c>
      <c r="I258" s="3">
        <v>41.333332866741323</v>
      </c>
      <c r="J258" s="3" t="s">
        <v>1650</v>
      </c>
      <c r="K258" s="3">
        <v>0</v>
      </c>
      <c r="L258" s="3">
        <v>0</v>
      </c>
      <c r="M258" s="3"/>
      <c r="N258" s="3">
        <v>0</v>
      </c>
      <c r="O258" s="3">
        <v>0</v>
      </c>
      <c r="P258" s="3">
        <v>5</v>
      </c>
      <c r="Q258" s="3">
        <v>5</v>
      </c>
      <c r="R258" s="3">
        <v>3000558643</v>
      </c>
      <c r="S258" s="4">
        <v>46182</v>
      </c>
      <c r="T258" s="3">
        <v>7144000</v>
      </c>
      <c r="U258" s="3">
        <v>0</v>
      </c>
      <c r="V258" s="3">
        <v>0</v>
      </c>
      <c r="W258" s="3">
        <v>6916916</v>
      </c>
      <c r="X258" s="3">
        <v>28589202</v>
      </c>
      <c r="Y258" s="3">
        <v>0</v>
      </c>
      <c r="Z258" s="3"/>
      <c r="AA258" s="3"/>
    </row>
    <row r="259" spans="1:27" s="11" customFormat="1" ht="15.75" thickBot="1">
      <c r="A259" s="12">
        <v>249</v>
      </c>
      <c r="B259" s="13" t="s">
        <v>2031</v>
      </c>
      <c r="C259" s="6">
        <v>121</v>
      </c>
      <c r="D259" s="3">
        <v>2026</v>
      </c>
      <c r="E259" s="3">
        <v>832</v>
      </c>
      <c r="F259" s="3" t="s">
        <v>61</v>
      </c>
      <c r="G259" s="3" t="s">
        <v>52</v>
      </c>
      <c r="H259" s="3">
        <v>46476967</v>
      </c>
      <c r="I259" s="3">
        <v>46.33333366563653</v>
      </c>
      <c r="J259" s="3" t="s">
        <v>1650</v>
      </c>
      <c r="K259" s="3">
        <v>0</v>
      </c>
      <c r="L259" s="3">
        <v>0</v>
      </c>
      <c r="M259" s="3"/>
      <c r="N259" s="3">
        <v>0</v>
      </c>
      <c r="O259" s="3">
        <v>0</v>
      </c>
      <c r="P259" s="3">
        <v>5</v>
      </c>
      <c r="Q259" s="3">
        <v>5</v>
      </c>
      <c r="R259" s="3">
        <v>3000558645</v>
      </c>
      <c r="S259" s="4">
        <v>46182</v>
      </c>
      <c r="T259" s="3">
        <v>10031000</v>
      </c>
      <c r="U259" s="3">
        <v>0</v>
      </c>
      <c r="V259" s="3">
        <v>0</v>
      </c>
      <c r="W259" s="3">
        <v>9385442</v>
      </c>
      <c r="X259" s="3">
        <v>43687282</v>
      </c>
      <c r="Y259" s="3">
        <v>0</v>
      </c>
      <c r="Z259" s="3"/>
      <c r="AA259" s="3"/>
    </row>
    <row r="260" spans="1:27" s="11" customFormat="1" ht="15.75" thickBot="1">
      <c r="A260" s="12">
        <v>250</v>
      </c>
      <c r="B260" s="13" t="s">
        <v>2032</v>
      </c>
      <c r="C260" s="6">
        <v>121</v>
      </c>
      <c r="D260" s="3">
        <v>2026</v>
      </c>
      <c r="E260" s="3">
        <v>274</v>
      </c>
      <c r="F260" s="3" t="s">
        <v>61</v>
      </c>
      <c r="G260" s="3" t="s">
        <v>52</v>
      </c>
      <c r="H260" s="3">
        <v>34500389</v>
      </c>
      <c r="I260" s="3">
        <v>41.212120813940963</v>
      </c>
      <c r="J260" s="3" t="s">
        <v>1650</v>
      </c>
      <c r="K260" s="3">
        <v>0</v>
      </c>
      <c r="L260" s="3">
        <v>0</v>
      </c>
      <c r="M260" s="3"/>
      <c r="N260" s="3">
        <v>0</v>
      </c>
      <c r="O260" s="3">
        <v>0</v>
      </c>
      <c r="P260" s="3">
        <v>5</v>
      </c>
      <c r="Q260" s="3">
        <v>5</v>
      </c>
      <c r="R260" s="3">
        <v>3000558647</v>
      </c>
      <c r="S260" s="4">
        <v>46182</v>
      </c>
      <c r="T260" s="3">
        <v>7610380</v>
      </c>
      <c r="U260" s="3">
        <v>0</v>
      </c>
      <c r="V260" s="3">
        <v>0</v>
      </c>
      <c r="W260" s="3">
        <v>7222824</v>
      </c>
      <c r="X260" s="3">
        <v>32821213</v>
      </c>
      <c r="Y260" s="3">
        <v>0</v>
      </c>
      <c r="Z260" s="3"/>
      <c r="AA260" s="3"/>
    </row>
    <row r="261" spans="1:27" s="11" customFormat="1" ht="15.75" thickBot="1">
      <c r="A261" s="12">
        <v>251</v>
      </c>
      <c r="B261" s="13" t="s">
        <v>2033</v>
      </c>
      <c r="C261" s="6">
        <v>121</v>
      </c>
      <c r="D261" s="3">
        <v>2026</v>
      </c>
      <c r="E261" s="3">
        <v>444</v>
      </c>
      <c r="F261" s="3" t="s">
        <v>61</v>
      </c>
      <c r="G261" s="3" t="s">
        <v>52</v>
      </c>
      <c r="H261" s="3">
        <v>28520833</v>
      </c>
      <c r="I261" s="3">
        <v>41.666666179693209</v>
      </c>
      <c r="J261" s="3" t="s">
        <v>1650</v>
      </c>
      <c r="K261" s="3">
        <v>0</v>
      </c>
      <c r="L261" s="3">
        <v>0</v>
      </c>
      <c r="M261" s="3"/>
      <c r="N261" s="3">
        <v>0</v>
      </c>
      <c r="O261" s="3">
        <v>0</v>
      </c>
      <c r="P261" s="3">
        <v>5</v>
      </c>
      <c r="Q261" s="3">
        <v>5</v>
      </c>
      <c r="R261" s="3">
        <v>3000558649</v>
      </c>
      <c r="S261" s="4">
        <v>46182</v>
      </c>
      <c r="T261" s="3">
        <v>6845000</v>
      </c>
      <c r="U261" s="3">
        <v>0</v>
      </c>
      <c r="V261" s="3">
        <v>0</v>
      </c>
      <c r="W261" s="3">
        <v>6627420</v>
      </c>
      <c r="X261" s="3">
        <v>27614379</v>
      </c>
      <c r="Y261" s="3">
        <v>0</v>
      </c>
      <c r="Z261" s="3"/>
      <c r="AA261" s="3"/>
    </row>
    <row r="262" spans="1:27" s="11" customFormat="1" ht="15.75" thickBot="1">
      <c r="A262" s="12">
        <v>252</v>
      </c>
      <c r="B262" s="13" t="s">
        <v>2034</v>
      </c>
      <c r="C262" s="6">
        <v>121</v>
      </c>
      <c r="D262" s="3">
        <v>2026</v>
      </c>
      <c r="E262" s="3">
        <v>572</v>
      </c>
      <c r="F262" s="3" t="s">
        <v>61</v>
      </c>
      <c r="G262" s="3" t="s">
        <v>52</v>
      </c>
      <c r="H262" s="3">
        <v>25200800</v>
      </c>
      <c r="I262" s="3">
        <v>50.370370370370367</v>
      </c>
      <c r="J262" s="3" t="s">
        <v>1650</v>
      </c>
      <c r="K262" s="3">
        <v>0</v>
      </c>
      <c r="L262" s="3">
        <v>0</v>
      </c>
      <c r="M262" s="3"/>
      <c r="N262" s="3">
        <v>0</v>
      </c>
      <c r="O262" s="3">
        <v>0</v>
      </c>
      <c r="P262" s="3">
        <v>5</v>
      </c>
      <c r="Q262" s="3">
        <v>5</v>
      </c>
      <c r="R262" s="3">
        <v>3000558651</v>
      </c>
      <c r="S262" s="4">
        <v>46182</v>
      </c>
      <c r="T262" s="3">
        <v>5559000</v>
      </c>
      <c r="U262" s="3">
        <v>0</v>
      </c>
      <c r="V262" s="3">
        <v>0</v>
      </c>
      <c r="W262" s="3">
        <v>5382388</v>
      </c>
      <c r="X262" s="3">
        <v>24400159</v>
      </c>
      <c r="Y262" s="3">
        <v>0</v>
      </c>
      <c r="Z262" s="3"/>
      <c r="AA262" s="3"/>
    </row>
    <row r="263" spans="1:27" s="11" customFormat="1" ht="15.75" thickBot="1">
      <c r="A263" s="12">
        <v>253</v>
      </c>
      <c r="B263" s="13" t="s">
        <v>2035</v>
      </c>
      <c r="C263" s="6">
        <v>121</v>
      </c>
      <c r="D263" s="3">
        <v>2026</v>
      </c>
      <c r="E263" s="3">
        <v>315</v>
      </c>
      <c r="F263" s="3" t="s">
        <v>61</v>
      </c>
      <c r="G263" s="3" t="s">
        <v>56</v>
      </c>
      <c r="H263" s="3">
        <v>10750733</v>
      </c>
      <c r="I263" s="3">
        <v>41.587300297860821</v>
      </c>
      <c r="J263" s="3" t="s">
        <v>1650</v>
      </c>
      <c r="K263" s="3">
        <v>0</v>
      </c>
      <c r="L263" s="3">
        <v>0</v>
      </c>
      <c r="M263" s="3"/>
      <c r="N263" s="3">
        <v>0</v>
      </c>
      <c r="O263" s="3">
        <v>0</v>
      </c>
      <c r="P263" s="3">
        <v>5</v>
      </c>
      <c r="Q263" s="3">
        <v>5</v>
      </c>
      <c r="R263" s="3">
        <v>3000558653</v>
      </c>
      <c r="S263" s="4">
        <v>46182</v>
      </c>
      <c r="T263" s="3">
        <v>2462000</v>
      </c>
      <c r="U263" s="3">
        <v>0</v>
      </c>
      <c r="V263" s="3">
        <v>0</v>
      </c>
      <c r="W263" s="3">
        <v>2379429</v>
      </c>
      <c r="X263" s="3">
        <v>10390173</v>
      </c>
      <c r="Y263" s="3">
        <v>0</v>
      </c>
      <c r="Z263" s="3"/>
      <c r="AA263" s="3"/>
    </row>
    <row r="264" spans="1:27" s="11" customFormat="1" ht="15.75" thickBot="1">
      <c r="A264" s="12">
        <v>254</v>
      </c>
      <c r="B264" s="13" t="s">
        <v>2036</v>
      </c>
      <c r="C264" s="6">
        <v>121</v>
      </c>
      <c r="D264" s="3">
        <v>2026</v>
      </c>
      <c r="E264" s="3">
        <v>847</v>
      </c>
      <c r="F264" s="3" t="s">
        <v>61</v>
      </c>
      <c r="G264" s="3" t="s">
        <v>52</v>
      </c>
      <c r="H264" s="3">
        <v>49866667</v>
      </c>
      <c r="I264" s="3">
        <v>64.761905194805195</v>
      </c>
      <c r="J264" s="3" t="s">
        <v>1650</v>
      </c>
      <c r="K264" s="3">
        <v>0</v>
      </c>
      <c r="L264" s="3">
        <v>0</v>
      </c>
      <c r="M264" s="3"/>
      <c r="N264" s="3">
        <v>0</v>
      </c>
      <c r="O264" s="3">
        <v>0</v>
      </c>
      <c r="P264" s="3">
        <v>5</v>
      </c>
      <c r="Q264" s="3">
        <v>5</v>
      </c>
      <c r="R264" s="3">
        <v>3000558654</v>
      </c>
      <c r="S264" s="4">
        <v>46182</v>
      </c>
      <c r="T264" s="3">
        <v>11000000</v>
      </c>
      <c r="U264" s="3">
        <v>0</v>
      </c>
      <c r="V264" s="3">
        <v>0</v>
      </c>
      <c r="W264" s="3">
        <v>10210522</v>
      </c>
      <c r="X264" s="3">
        <v>46522368</v>
      </c>
      <c r="Y264" s="3">
        <v>0</v>
      </c>
      <c r="Z264" s="3"/>
      <c r="AA264" s="3"/>
    </row>
    <row r="265" spans="1:27" s="11" customFormat="1" ht="15.75" thickBot="1">
      <c r="A265" s="12">
        <v>255</v>
      </c>
      <c r="B265" s="13" t="s">
        <v>2037</v>
      </c>
      <c r="C265" s="6">
        <v>121</v>
      </c>
      <c r="D265" s="3">
        <v>2026</v>
      </c>
      <c r="E265" s="3">
        <v>335</v>
      </c>
      <c r="F265" s="3" t="s">
        <v>61</v>
      </c>
      <c r="G265" s="3" t="s">
        <v>52</v>
      </c>
      <c r="H265" s="3">
        <v>20786200</v>
      </c>
      <c r="I265" s="3">
        <v>38.053097345132741</v>
      </c>
      <c r="J265" s="3" t="s">
        <v>1650</v>
      </c>
      <c r="K265" s="3">
        <v>0</v>
      </c>
      <c r="L265" s="3">
        <v>0</v>
      </c>
      <c r="M265" s="3"/>
      <c r="N265" s="3">
        <v>0</v>
      </c>
      <c r="O265" s="3">
        <v>0</v>
      </c>
      <c r="P265" s="3">
        <v>5</v>
      </c>
      <c r="Q265" s="3">
        <v>5</v>
      </c>
      <c r="R265" s="3">
        <v>3000558655</v>
      </c>
      <c r="S265" s="4">
        <v>46182</v>
      </c>
      <c r="T265" s="3">
        <v>4834000</v>
      </c>
      <c r="U265" s="3">
        <v>0</v>
      </c>
      <c r="V265" s="3">
        <v>0</v>
      </c>
      <c r="W265" s="3">
        <v>4676148</v>
      </c>
      <c r="X265" s="3">
        <v>20107438</v>
      </c>
      <c r="Y265" s="3">
        <v>0</v>
      </c>
      <c r="Z265" s="3"/>
      <c r="AA265" s="3"/>
    </row>
    <row r="266" spans="1:27" s="11" customFormat="1" ht="15.75" thickBot="1">
      <c r="A266" s="12">
        <v>256</v>
      </c>
      <c r="B266" s="13" t="s">
        <v>2038</v>
      </c>
      <c r="C266" s="6">
        <v>121</v>
      </c>
      <c r="D266" s="3">
        <v>2026</v>
      </c>
      <c r="E266" s="3">
        <v>275</v>
      </c>
      <c r="F266" s="3" t="s">
        <v>61</v>
      </c>
      <c r="G266" s="3" t="s">
        <v>52</v>
      </c>
      <c r="H266" s="3">
        <v>35007748</v>
      </c>
      <c r="I266" s="3">
        <v>41.818181818181813</v>
      </c>
      <c r="J266" s="3" t="s">
        <v>1650</v>
      </c>
      <c r="K266" s="3">
        <v>0</v>
      </c>
      <c r="L266" s="3">
        <v>0</v>
      </c>
      <c r="M266" s="3"/>
      <c r="N266" s="3">
        <v>0</v>
      </c>
      <c r="O266" s="3">
        <v>0</v>
      </c>
      <c r="P266" s="3">
        <v>5</v>
      </c>
      <c r="Q266" s="3">
        <v>5</v>
      </c>
      <c r="R266" s="3">
        <v>3000558656</v>
      </c>
      <c r="S266" s="4">
        <v>46182</v>
      </c>
      <c r="T266" s="3">
        <v>7610380</v>
      </c>
      <c r="U266" s="3">
        <v>0</v>
      </c>
      <c r="V266" s="3">
        <v>0</v>
      </c>
      <c r="W266" s="3">
        <v>7323214</v>
      </c>
      <c r="X266" s="3">
        <v>33705384</v>
      </c>
      <c r="Y266" s="3">
        <v>0</v>
      </c>
      <c r="Z266" s="3"/>
      <c r="AA266" s="3"/>
    </row>
    <row r="267" spans="1:27" s="11" customFormat="1" ht="15.75" thickBot="1">
      <c r="A267" s="12">
        <v>257</v>
      </c>
      <c r="B267" s="13" t="s">
        <v>2039</v>
      </c>
      <c r="C267" s="6">
        <v>121</v>
      </c>
      <c r="D267" s="3">
        <v>2026</v>
      </c>
      <c r="E267" s="3">
        <v>670</v>
      </c>
      <c r="F267" s="3" t="s">
        <v>61</v>
      </c>
      <c r="G267" s="3" t="s">
        <v>52</v>
      </c>
      <c r="H267" s="3">
        <v>34713000</v>
      </c>
      <c r="I267" s="3">
        <v>44.333333333333336</v>
      </c>
      <c r="J267" s="3" t="s">
        <v>1650</v>
      </c>
      <c r="K267" s="3">
        <v>0</v>
      </c>
      <c r="L267" s="3">
        <v>0</v>
      </c>
      <c r="M267" s="3"/>
      <c r="N267" s="3">
        <v>0</v>
      </c>
      <c r="O267" s="3">
        <v>0</v>
      </c>
      <c r="P267" s="3">
        <v>5</v>
      </c>
      <c r="Q267" s="3">
        <v>5</v>
      </c>
      <c r="R267" s="3">
        <v>3000558657</v>
      </c>
      <c r="S267" s="4">
        <v>46182</v>
      </c>
      <c r="T267" s="3">
        <v>7830000</v>
      </c>
      <c r="U267" s="3">
        <v>0</v>
      </c>
      <c r="V267" s="3">
        <v>0</v>
      </c>
      <c r="W267" s="3">
        <v>7540236</v>
      </c>
      <c r="X267" s="3">
        <v>33446147</v>
      </c>
      <c r="Y267" s="3">
        <v>0</v>
      </c>
      <c r="Z267" s="3"/>
      <c r="AA267" s="3"/>
    </row>
    <row r="268" spans="1:27" s="11" customFormat="1" ht="15.75" thickBot="1">
      <c r="A268" s="12">
        <v>258</v>
      </c>
      <c r="B268" s="13" t="s">
        <v>2040</v>
      </c>
      <c r="C268" s="6">
        <v>121</v>
      </c>
      <c r="D268" s="3">
        <v>2026</v>
      </c>
      <c r="E268" s="3" t="s">
        <v>2886</v>
      </c>
      <c r="F268" s="3" t="s">
        <v>61</v>
      </c>
      <c r="G268" s="3" t="s">
        <v>52</v>
      </c>
      <c r="H268" s="3">
        <v>31030667</v>
      </c>
      <c r="I268" s="3">
        <v>45.333333820306791</v>
      </c>
      <c r="J268" s="3" t="s">
        <v>1650</v>
      </c>
      <c r="K268" s="3">
        <v>0</v>
      </c>
      <c r="L268" s="3">
        <v>0</v>
      </c>
      <c r="M268" s="3"/>
      <c r="N268" s="3">
        <v>0</v>
      </c>
      <c r="O268" s="3">
        <v>0</v>
      </c>
      <c r="P268" s="3">
        <v>5</v>
      </c>
      <c r="Q268" s="3">
        <v>5</v>
      </c>
      <c r="R268" s="3">
        <v>3000558658</v>
      </c>
      <c r="S268" s="4">
        <v>46182</v>
      </c>
      <c r="T268" s="3">
        <v>6845000</v>
      </c>
      <c r="U268" s="3">
        <v>0</v>
      </c>
      <c r="V268" s="3">
        <v>0</v>
      </c>
      <c r="W268" s="3">
        <v>6627530</v>
      </c>
      <c r="X268" s="3">
        <v>30044805</v>
      </c>
      <c r="Y268" s="3">
        <v>0</v>
      </c>
      <c r="Z268" s="3"/>
      <c r="AA268" s="3"/>
    </row>
    <row r="269" spans="1:27" s="11" customFormat="1" ht="15.75" thickBot="1">
      <c r="A269" s="12">
        <v>259</v>
      </c>
      <c r="B269" s="13" t="s">
        <v>2041</v>
      </c>
      <c r="C269" s="6">
        <v>121</v>
      </c>
      <c r="D269" s="3">
        <v>2026</v>
      </c>
      <c r="E269" s="3">
        <v>579</v>
      </c>
      <c r="F269" s="3" t="s">
        <v>61</v>
      </c>
      <c r="G269" s="3" t="s">
        <v>52</v>
      </c>
      <c r="H269" s="3">
        <v>31044267</v>
      </c>
      <c r="I269" s="3">
        <v>50.370370911214955</v>
      </c>
      <c r="J269" s="3" t="s">
        <v>1650</v>
      </c>
      <c r="K269" s="3">
        <v>0</v>
      </c>
      <c r="L269" s="3">
        <v>0</v>
      </c>
      <c r="M269" s="3"/>
      <c r="N269" s="3">
        <v>0</v>
      </c>
      <c r="O269" s="3">
        <v>0</v>
      </c>
      <c r="P269" s="3">
        <v>5</v>
      </c>
      <c r="Q269" s="3">
        <v>5</v>
      </c>
      <c r="R269" s="3">
        <v>3000558659</v>
      </c>
      <c r="S269" s="4">
        <v>46182</v>
      </c>
      <c r="T269" s="3">
        <v>6848000</v>
      </c>
      <c r="U269" s="3">
        <v>0</v>
      </c>
      <c r="V269" s="3">
        <v>0</v>
      </c>
      <c r="W269" s="3">
        <v>6630434</v>
      </c>
      <c r="X269" s="3">
        <v>30057970</v>
      </c>
      <c r="Y269" s="3">
        <v>0</v>
      </c>
      <c r="Z269" s="3"/>
      <c r="AA269" s="3"/>
    </row>
    <row r="270" spans="1:27" s="11" customFormat="1" ht="15.75" thickBot="1">
      <c r="A270" s="12">
        <v>260</v>
      </c>
      <c r="B270" s="13" t="s">
        <v>2042</v>
      </c>
      <c r="C270" s="6">
        <v>121</v>
      </c>
      <c r="D270" s="3">
        <v>2026</v>
      </c>
      <c r="E270" s="3">
        <v>556</v>
      </c>
      <c r="F270" s="3" t="s">
        <v>61</v>
      </c>
      <c r="G270" s="3" t="s">
        <v>52</v>
      </c>
      <c r="H270" s="3">
        <v>21225067</v>
      </c>
      <c r="I270" s="3">
        <v>50.370371161421993</v>
      </c>
      <c r="J270" s="3" t="s">
        <v>1650</v>
      </c>
      <c r="K270" s="3">
        <v>0</v>
      </c>
      <c r="L270" s="3">
        <v>0</v>
      </c>
      <c r="M270" s="3"/>
      <c r="N270" s="3">
        <v>0</v>
      </c>
      <c r="O270" s="3">
        <v>0</v>
      </c>
      <c r="P270" s="3">
        <v>5</v>
      </c>
      <c r="Q270" s="3">
        <v>5</v>
      </c>
      <c r="R270" s="3">
        <v>3000558660</v>
      </c>
      <c r="S270" s="4">
        <v>46182</v>
      </c>
      <c r="T270" s="3">
        <v>4682000</v>
      </c>
      <c r="U270" s="3">
        <v>0</v>
      </c>
      <c r="V270" s="3">
        <v>0</v>
      </c>
      <c r="W270" s="3">
        <v>4519722</v>
      </c>
      <c r="X270" s="3">
        <v>20489407</v>
      </c>
      <c r="Y270" s="3">
        <v>0</v>
      </c>
      <c r="Z270" s="3"/>
      <c r="AA270" s="3"/>
    </row>
    <row r="271" spans="1:27" s="11" customFormat="1" ht="15.75" thickBot="1">
      <c r="A271" s="12">
        <v>261</v>
      </c>
      <c r="B271" s="13" t="s">
        <v>2043</v>
      </c>
      <c r="C271" s="6">
        <v>121</v>
      </c>
      <c r="D271" s="3">
        <v>2026</v>
      </c>
      <c r="E271" s="3">
        <v>551</v>
      </c>
      <c r="F271" s="3" t="s">
        <v>61</v>
      </c>
      <c r="G271" s="3" t="s">
        <v>52</v>
      </c>
      <c r="H271" s="3">
        <v>32889754</v>
      </c>
      <c r="I271" s="3">
        <v>39.090909090909093</v>
      </c>
      <c r="J271" s="3" t="s">
        <v>1650</v>
      </c>
      <c r="K271" s="3">
        <v>0</v>
      </c>
      <c r="L271" s="3">
        <v>0</v>
      </c>
      <c r="M271" s="3"/>
      <c r="N271" s="3">
        <v>0</v>
      </c>
      <c r="O271" s="3">
        <v>0</v>
      </c>
      <c r="P271" s="3">
        <v>5</v>
      </c>
      <c r="Q271" s="3">
        <v>5</v>
      </c>
      <c r="R271" s="3">
        <v>3000558661</v>
      </c>
      <c r="S271" s="4">
        <v>46182</v>
      </c>
      <c r="T271" s="3">
        <v>7648780</v>
      </c>
      <c r="U271" s="3">
        <v>0</v>
      </c>
      <c r="V271" s="3">
        <v>0</v>
      </c>
      <c r="W271" s="3">
        <v>7399013</v>
      </c>
      <c r="X271" s="3">
        <v>31815756</v>
      </c>
      <c r="Y271" s="3">
        <v>0</v>
      </c>
      <c r="Z271" s="3"/>
      <c r="AA271" s="3"/>
    </row>
    <row r="272" spans="1:27" s="11" customFormat="1" ht="15.75" thickBot="1">
      <c r="A272" s="12">
        <v>262</v>
      </c>
      <c r="B272" s="13" t="s">
        <v>2044</v>
      </c>
      <c r="C272" s="6">
        <v>121</v>
      </c>
      <c r="D272" s="3">
        <v>2026</v>
      </c>
      <c r="E272" s="3">
        <v>627</v>
      </c>
      <c r="F272" s="3" t="s">
        <v>61</v>
      </c>
      <c r="G272" s="3" t="s">
        <v>52</v>
      </c>
      <c r="H272" s="3">
        <v>27948000</v>
      </c>
      <c r="I272" s="3">
        <v>41.515151515151516</v>
      </c>
      <c r="J272" s="3" t="s">
        <v>1650</v>
      </c>
      <c r="K272" s="3">
        <v>0</v>
      </c>
      <c r="L272" s="3">
        <v>0</v>
      </c>
      <c r="M272" s="3"/>
      <c r="N272" s="3">
        <v>0</v>
      </c>
      <c r="O272" s="3">
        <v>0</v>
      </c>
      <c r="P272" s="3">
        <v>5</v>
      </c>
      <c r="Q272" s="3">
        <v>5</v>
      </c>
      <c r="R272" s="3">
        <v>3000558662</v>
      </c>
      <c r="S272" s="4">
        <v>46182</v>
      </c>
      <c r="T272" s="3">
        <v>6120000</v>
      </c>
      <c r="U272" s="3">
        <v>0</v>
      </c>
      <c r="V272" s="3">
        <v>0</v>
      </c>
      <c r="W272" s="3">
        <v>5907279</v>
      </c>
      <c r="X272" s="3">
        <v>27023504</v>
      </c>
      <c r="Y272" s="3">
        <v>0</v>
      </c>
      <c r="Z272" s="3"/>
      <c r="AA272" s="3"/>
    </row>
    <row r="273" spans="1:27" s="11" customFormat="1" ht="15.75" thickBot="1">
      <c r="A273" s="12">
        <v>263</v>
      </c>
      <c r="B273" s="13" t="s">
        <v>2045</v>
      </c>
      <c r="C273" s="6">
        <v>121</v>
      </c>
      <c r="D273" s="3">
        <v>2026</v>
      </c>
      <c r="E273" s="3">
        <v>807</v>
      </c>
      <c r="F273" s="3" t="s">
        <v>61</v>
      </c>
      <c r="G273" s="3" t="s">
        <v>52</v>
      </c>
      <c r="H273" s="3">
        <v>42750118</v>
      </c>
      <c r="I273" s="3">
        <v>39.420290042167146</v>
      </c>
      <c r="J273" s="3" t="s">
        <v>1650</v>
      </c>
      <c r="K273" s="3">
        <v>0</v>
      </c>
      <c r="L273" s="3">
        <v>0</v>
      </c>
      <c r="M273" s="3"/>
      <c r="N273" s="3">
        <v>0</v>
      </c>
      <c r="O273" s="3">
        <v>0</v>
      </c>
      <c r="P273" s="3">
        <v>5</v>
      </c>
      <c r="Q273" s="3">
        <v>5</v>
      </c>
      <c r="R273" s="3">
        <v>3000558663</v>
      </c>
      <c r="S273" s="4">
        <v>46182</v>
      </c>
      <c r="T273" s="3">
        <v>9430173</v>
      </c>
      <c r="U273" s="3">
        <v>0</v>
      </c>
      <c r="V273" s="3">
        <v>0</v>
      </c>
      <c r="W273" s="3">
        <v>9022571</v>
      </c>
      <c r="X273" s="3">
        <v>40959922</v>
      </c>
      <c r="Y273" s="3">
        <v>0</v>
      </c>
      <c r="Z273" s="3"/>
      <c r="AA273" s="3"/>
    </row>
    <row r="274" spans="1:27" s="11" customFormat="1" ht="15.75" thickBot="1">
      <c r="A274" s="12">
        <v>264</v>
      </c>
      <c r="B274" s="13" t="s">
        <v>2046</v>
      </c>
      <c r="C274" s="6">
        <v>121</v>
      </c>
      <c r="D274" s="3">
        <v>2026</v>
      </c>
      <c r="E274" s="3">
        <v>415</v>
      </c>
      <c r="F274" s="3" t="s">
        <v>61</v>
      </c>
      <c r="G274" s="3" t="s">
        <v>52</v>
      </c>
      <c r="H274" s="3">
        <v>28520833</v>
      </c>
      <c r="I274" s="3">
        <v>41.666666179693209</v>
      </c>
      <c r="J274" s="3" t="s">
        <v>1650</v>
      </c>
      <c r="K274" s="3">
        <v>0</v>
      </c>
      <c r="L274" s="3">
        <v>0</v>
      </c>
      <c r="M274" s="3"/>
      <c r="N274" s="3">
        <v>0</v>
      </c>
      <c r="O274" s="3">
        <v>0</v>
      </c>
      <c r="P274" s="3">
        <v>5</v>
      </c>
      <c r="Q274" s="3">
        <v>5</v>
      </c>
      <c r="R274" s="3">
        <v>3000558664</v>
      </c>
      <c r="S274" s="4">
        <v>46182</v>
      </c>
      <c r="T274" s="3">
        <v>6845000</v>
      </c>
      <c r="U274" s="3">
        <v>0</v>
      </c>
      <c r="V274" s="3">
        <v>0</v>
      </c>
      <c r="W274" s="3">
        <v>6621356</v>
      </c>
      <c r="X274" s="3">
        <v>27589128</v>
      </c>
      <c r="Y274" s="3">
        <v>0</v>
      </c>
      <c r="Z274" s="3"/>
      <c r="AA274" s="3"/>
    </row>
    <row r="275" spans="1:27" s="11" customFormat="1" ht="15.75" thickBot="1">
      <c r="A275" s="12">
        <v>265</v>
      </c>
      <c r="B275" s="13" t="s">
        <v>2047</v>
      </c>
      <c r="C275" s="6">
        <v>121</v>
      </c>
      <c r="D275" s="3">
        <v>2026</v>
      </c>
      <c r="E275" s="3">
        <v>915</v>
      </c>
      <c r="F275" s="3" t="s">
        <v>61</v>
      </c>
      <c r="G275" s="3" t="s">
        <v>52</v>
      </c>
      <c r="H275" s="3">
        <v>25350000</v>
      </c>
      <c r="I275" s="3">
        <v>35.779816513761467</v>
      </c>
      <c r="J275" s="3" t="s">
        <v>1650</v>
      </c>
      <c r="K275" s="3">
        <v>0</v>
      </c>
      <c r="L275" s="3">
        <v>0</v>
      </c>
      <c r="M275" s="3"/>
      <c r="N275" s="3">
        <v>0</v>
      </c>
      <c r="O275" s="3">
        <v>0</v>
      </c>
      <c r="P275" s="3">
        <v>4</v>
      </c>
      <c r="Q275" s="3">
        <v>4</v>
      </c>
      <c r="R275" s="3">
        <v>3000558665</v>
      </c>
      <c r="S275" s="4">
        <v>46182</v>
      </c>
      <c r="T275" s="3">
        <v>6500000</v>
      </c>
      <c r="U275" s="3">
        <v>0</v>
      </c>
      <c r="V275" s="3">
        <v>0</v>
      </c>
      <c r="W275" s="3">
        <v>6281999</v>
      </c>
      <c r="X275" s="3">
        <v>24499797</v>
      </c>
      <c r="Y275" s="3">
        <v>0</v>
      </c>
      <c r="Z275" s="3"/>
      <c r="AA275" s="3"/>
    </row>
    <row r="276" spans="1:27" s="11" customFormat="1" ht="15.75" thickBot="1">
      <c r="A276" s="12">
        <v>266</v>
      </c>
      <c r="B276" s="13" t="s">
        <v>2048</v>
      </c>
      <c r="C276" s="6">
        <v>121</v>
      </c>
      <c r="D276" s="3">
        <v>2026</v>
      </c>
      <c r="E276" s="3">
        <v>463</v>
      </c>
      <c r="F276" s="3" t="s">
        <v>61</v>
      </c>
      <c r="G276" s="3" t="s">
        <v>52</v>
      </c>
      <c r="H276" s="3">
        <v>30118000</v>
      </c>
      <c r="I276" s="3">
        <v>44</v>
      </c>
      <c r="J276" s="3" t="s">
        <v>1650</v>
      </c>
      <c r="K276" s="3">
        <v>0</v>
      </c>
      <c r="L276" s="3">
        <v>0</v>
      </c>
      <c r="M276" s="3"/>
      <c r="N276" s="3">
        <v>0</v>
      </c>
      <c r="O276" s="3">
        <v>0</v>
      </c>
      <c r="P276" s="3">
        <v>5</v>
      </c>
      <c r="Q276" s="3">
        <v>5</v>
      </c>
      <c r="R276" s="3">
        <v>3000558666</v>
      </c>
      <c r="S276" s="4">
        <v>46182</v>
      </c>
      <c r="T276" s="3">
        <v>6845000</v>
      </c>
      <c r="U276" s="3">
        <v>0</v>
      </c>
      <c r="V276" s="3">
        <v>0</v>
      </c>
      <c r="W276" s="3">
        <v>6627420</v>
      </c>
      <c r="X276" s="3">
        <v>29160803</v>
      </c>
      <c r="Y276" s="3">
        <v>0</v>
      </c>
      <c r="Z276" s="3"/>
      <c r="AA276" s="3"/>
    </row>
    <row r="277" spans="1:27" s="11" customFormat="1" ht="15.75" thickBot="1">
      <c r="A277" s="12">
        <v>267</v>
      </c>
      <c r="B277" s="13" t="s">
        <v>2049</v>
      </c>
      <c r="C277" s="6">
        <v>121</v>
      </c>
      <c r="D277" s="3">
        <v>2026</v>
      </c>
      <c r="E277" s="3">
        <v>558</v>
      </c>
      <c r="F277" s="3" t="s">
        <v>61</v>
      </c>
      <c r="G277" s="3" t="s">
        <v>52</v>
      </c>
      <c r="H277" s="3">
        <v>25518133</v>
      </c>
      <c r="I277" s="3">
        <v>50.370369712402038</v>
      </c>
      <c r="J277" s="3" t="s">
        <v>1650</v>
      </c>
      <c r="K277" s="3">
        <v>0</v>
      </c>
      <c r="L277" s="3">
        <v>0</v>
      </c>
      <c r="M277" s="3"/>
      <c r="N277" s="3">
        <v>0</v>
      </c>
      <c r="O277" s="3">
        <v>0</v>
      </c>
      <c r="P277" s="3">
        <v>5</v>
      </c>
      <c r="Q277" s="3">
        <v>5</v>
      </c>
      <c r="R277" s="3">
        <v>3000558667</v>
      </c>
      <c r="S277" s="4">
        <v>46182</v>
      </c>
      <c r="T277" s="3">
        <v>5629000</v>
      </c>
      <c r="U277" s="3">
        <v>0</v>
      </c>
      <c r="V277" s="3">
        <v>0</v>
      </c>
      <c r="W277" s="3">
        <v>5450163</v>
      </c>
      <c r="X277" s="3">
        <v>24707406</v>
      </c>
      <c r="Y277" s="3">
        <v>0</v>
      </c>
      <c r="Z277" s="3"/>
      <c r="AA277" s="3"/>
    </row>
    <row r="278" spans="1:27" s="11" customFormat="1" ht="15.75" thickBot="1">
      <c r="A278" s="12">
        <v>268</v>
      </c>
      <c r="B278" s="13" t="s">
        <v>2050</v>
      </c>
      <c r="C278" s="6">
        <v>121</v>
      </c>
      <c r="D278" s="3">
        <v>2026</v>
      </c>
      <c r="E278" s="3">
        <v>104</v>
      </c>
      <c r="F278" s="3" t="s">
        <v>61</v>
      </c>
      <c r="G278" s="3" t="s">
        <v>52</v>
      </c>
      <c r="H278" s="3">
        <v>39970400</v>
      </c>
      <c r="I278" s="3">
        <v>45.333333333333329</v>
      </c>
      <c r="J278" s="3" t="s">
        <v>1650</v>
      </c>
      <c r="K278" s="3">
        <v>0</v>
      </c>
      <c r="L278" s="3">
        <v>0</v>
      </c>
      <c r="M278" s="3"/>
      <c r="N278" s="3">
        <v>0</v>
      </c>
      <c r="O278" s="3">
        <v>0</v>
      </c>
      <c r="P278" s="3">
        <v>5</v>
      </c>
      <c r="Q278" s="3">
        <v>5</v>
      </c>
      <c r="R278" s="3">
        <v>3000558668</v>
      </c>
      <c r="S278" s="4">
        <v>46182</v>
      </c>
      <c r="T278" s="3">
        <v>8817000</v>
      </c>
      <c r="U278" s="3">
        <v>0</v>
      </c>
      <c r="V278" s="3">
        <v>0</v>
      </c>
      <c r="W278" s="3">
        <v>8371878</v>
      </c>
      <c r="X278" s="3">
        <v>38040515</v>
      </c>
      <c r="Y278" s="3">
        <v>0</v>
      </c>
      <c r="Z278" s="3"/>
      <c r="AA278" s="3"/>
    </row>
    <row r="279" spans="1:27" s="11" customFormat="1" ht="15.75" thickBot="1">
      <c r="A279" s="12">
        <v>269</v>
      </c>
      <c r="B279" s="13" t="s">
        <v>2051</v>
      </c>
      <c r="C279" s="6">
        <v>121</v>
      </c>
      <c r="D279" s="3">
        <v>2026</v>
      </c>
      <c r="E279" s="3">
        <v>540</v>
      </c>
      <c r="F279" s="3" t="s">
        <v>61</v>
      </c>
      <c r="G279" s="3" t="s">
        <v>52</v>
      </c>
      <c r="H279" s="3">
        <v>24768479</v>
      </c>
      <c r="I279" s="3">
        <v>39.420290071892417</v>
      </c>
      <c r="J279" s="3" t="s">
        <v>1650</v>
      </c>
      <c r="K279" s="3">
        <v>0</v>
      </c>
      <c r="L279" s="3">
        <v>0</v>
      </c>
      <c r="M279" s="3"/>
      <c r="N279" s="3">
        <v>0</v>
      </c>
      <c r="O279" s="3">
        <v>0</v>
      </c>
      <c r="P279" s="3">
        <v>5</v>
      </c>
      <c r="Q279" s="3">
        <v>5</v>
      </c>
      <c r="R279" s="3">
        <v>3000558670</v>
      </c>
      <c r="S279" s="4">
        <v>46182</v>
      </c>
      <c r="T279" s="3">
        <v>5463635</v>
      </c>
      <c r="U279" s="3">
        <v>0</v>
      </c>
      <c r="V279" s="3">
        <v>0</v>
      </c>
      <c r="W279" s="3">
        <v>5274265</v>
      </c>
      <c r="X279" s="3">
        <v>23910001</v>
      </c>
      <c r="Y279" s="3">
        <v>0</v>
      </c>
      <c r="Z279" s="3"/>
      <c r="AA279" s="3"/>
    </row>
    <row r="280" spans="1:27" s="11" customFormat="1" ht="15.75" thickBot="1">
      <c r="A280" s="12">
        <v>270</v>
      </c>
      <c r="B280" s="13" t="s">
        <v>2052</v>
      </c>
      <c r="C280" s="6">
        <v>121</v>
      </c>
      <c r="D280" s="3">
        <v>2026</v>
      </c>
      <c r="E280" s="3">
        <v>447</v>
      </c>
      <c r="F280" s="3" t="s">
        <v>61</v>
      </c>
      <c r="G280" s="3" t="s">
        <v>52</v>
      </c>
      <c r="H280" s="3">
        <v>30118000</v>
      </c>
      <c r="I280" s="3">
        <v>44</v>
      </c>
      <c r="J280" s="3" t="s">
        <v>1650</v>
      </c>
      <c r="K280" s="3">
        <v>0</v>
      </c>
      <c r="L280" s="3">
        <v>0</v>
      </c>
      <c r="M280" s="3"/>
      <c r="N280" s="3">
        <v>0</v>
      </c>
      <c r="O280" s="3">
        <v>0</v>
      </c>
      <c r="P280" s="3">
        <v>5</v>
      </c>
      <c r="Q280" s="3">
        <v>5</v>
      </c>
      <c r="R280" s="3">
        <v>3000558671</v>
      </c>
      <c r="S280" s="4">
        <v>46182</v>
      </c>
      <c r="T280" s="3">
        <v>6845000</v>
      </c>
      <c r="U280" s="3">
        <v>0</v>
      </c>
      <c r="V280" s="3">
        <v>0</v>
      </c>
      <c r="W280" s="3">
        <v>6627420</v>
      </c>
      <c r="X280" s="3">
        <v>29160803</v>
      </c>
      <c r="Y280" s="3">
        <v>0</v>
      </c>
      <c r="Z280" s="3"/>
      <c r="AA280" s="3"/>
    </row>
    <row r="281" spans="1:27" s="11" customFormat="1" ht="15.75" thickBot="1">
      <c r="A281" s="12">
        <v>271</v>
      </c>
      <c r="B281" s="13" t="s">
        <v>2053</v>
      </c>
      <c r="C281" s="6">
        <v>121</v>
      </c>
      <c r="D281" s="3">
        <v>2026</v>
      </c>
      <c r="E281" s="3">
        <v>647</v>
      </c>
      <c r="F281" s="3" t="s">
        <v>61</v>
      </c>
      <c r="G281" s="3" t="s">
        <v>52</v>
      </c>
      <c r="H281" s="3">
        <v>26407333</v>
      </c>
      <c r="I281" s="3">
        <v>47.666666064981946</v>
      </c>
      <c r="J281" s="3" t="s">
        <v>1650</v>
      </c>
      <c r="K281" s="3">
        <v>0</v>
      </c>
      <c r="L281" s="3">
        <v>0</v>
      </c>
      <c r="M281" s="3"/>
      <c r="N281" s="3">
        <v>0</v>
      </c>
      <c r="O281" s="3">
        <v>0</v>
      </c>
      <c r="P281" s="3">
        <v>5</v>
      </c>
      <c r="Q281" s="3">
        <v>5</v>
      </c>
      <c r="R281" s="3">
        <v>3000558672</v>
      </c>
      <c r="S281" s="4">
        <v>46182</v>
      </c>
      <c r="T281" s="3">
        <v>5540000</v>
      </c>
      <c r="U281" s="3">
        <v>0</v>
      </c>
      <c r="V281" s="3">
        <v>0</v>
      </c>
      <c r="W281" s="3">
        <v>5359094</v>
      </c>
      <c r="X281" s="3">
        <v>25545014</v>
      </c>
      <c r="Y281" s="3">
        <v>0</v>
      </c>
      <c r="Z281" s="3"/>
      <c r="AA281" s="3"/>
    </row>
    <row r="282" spans="1:27" s="11" customFormat="1" ht="15.75" thickBot="1">
      <c r="A282" s="12">
        <v>272</v>
      </c>
      <c r="B282" s="13" t="s">
        <v>2054</v>
      </c>
      <c r="C282" s="6">
        <v>121</v>
      </c>
      <c r="D282" s="3">
        <v>2026</v>
      </c>
      <c r="E282" s="3">
        <v>176</v>
      </c>
      <c r="F282" s="3" t="s">
        <v>61</v>
      </c>
      <c r="G282" s="3" t="s">
        <v>52</v>
      </c>
      <c r="H282" s="3">
        <v>21107100</v>
      </c>
      <c r="I282" s="3">
        <v>49.25925925925926</v>
      </c>
      <c r="J282" s="3" t="s">
        <v>1650</v>
      </c>
      <c r="K282" s="3">
        <v>0</v>
      </c>
      <c r="L282" s="3">
        <v>0</v>
      </c>
      <c r="M282" s="3"/>
      <c r="N282" s="3">
        <v>0</v>
      </c>
      <c r="O282" s="3">
        <v>0</v>
      </c>
      <c r="P282" s="3">
        <v>5</v>
      </c>
      <c r="Q282" s="3">
        <v>5</v>
      </c>
      <c r="R282" s="3">
        <v>3000558673</v>
      </c>
      <c r="S282" s="4">
        <v>46182</v>
      </c>
      <c r="T282" s="3">
        <v>4761000</v>
      </c>
      <c r="U282" s="3">
        <v>0</v>
      </c>
      <c r="V282" s="3">
        <v>0</v>
      </c>
      <c r="W282" s="3">
        <v>4609741</v>
      </c>
      <c r="X282" s="3">
        <v>20436519</v>
      </c>
      <c r="Y282" s="3">
        <v>0</v>
      </c>
      <c r="Z282" s="3"/>
      <c r="AA282" s="3"/>
    </row>
    <row r="283" spans="1:27" s="11" customFormat="1" ht="15.75" thickBot="1">
      <c r="A283" s="12">
        <v>273</v>
      </c>
      <c r="B283" s="13" t="s">
        <v>2055</v>
      </c>
      <c r="C283" s="6">
        <v>121</v>
      </c>
      <c r="D283" s="3">
        <v>2026</v>
      </c>
      <c r="E283" s="3">
        <v>304</v>
      </c>
      <c r="F283" s="3" t="s">
        <v>61</v>
      </c>
      <c r="G283" s="3" t="s">
        <v>52</v>
      </c>
      <c r="H283" s="3">
        <v>38674080</v>
      </c>
      <c r="I283" s="3">
        <v>43.174603231307714</v>
      </c>
      <c r="J283" s="3" t="s">
        <v>1650</v>
      </c>
      <c r="K283" s="3">
        <v>0</v>
      </c>
      <c r="L283" s="3">
        <v>0</v>
      </c>
      <c r="M283" s="3"/>
      <c r="N283" s="3">
        <v>0</v>
      </c>
      <c r="O283" s="3">
        <v>0</v>
      </c>
      <c r="P283" s="3">
        <v>5</v>
      </c>
      <c r="Q283" s="3">
        <v>5</v>
      </c>
      <c r="R283" s="3">
        <v>3000558675</v>
      </c>
      <c r="S283" s="4">
        <v>46182</v>
      </c>
      <c r="T283" s="3">
        <v>8531047</v>
      </c>
      <c r="U283" s="3">
        <v>0</v>
      </c>
      <c r="V283" s="3">
        <v>0</v>
      </c>
      <c r="W283" s="3">
        <v>8252010</v>
      </c>
      <c r="X283" s="3">
        <v>37413380</v>
      </c>
      <c r="Y283" s="3">
        <v>0</v>
      </c>
      <c r="Z283" s="3"/>
      <c r="AA283" s="3"/>
    </row>
    <row r="284" spans="1:27" s="11" customFormat="1" ht="15.75" thickBot="1">
      <c r="A284" s="12">
        <v>274</v>
      </c>
      <c r="B284" s="13" t="s">
        <v>2056</v>
      </c>
      <c r="C284" s="6">
        <v>121</v>
      </c>
      <c r="D284" s="3">
        <v>2026</v>
      </c>
      <c r="E284" s="3">
        <v>156</v>
      </c>
      <c r="F284" s="3" t="s">
        <v>61</v>
      </c>
      <c r="G284" s="3" t="s">
        <v>52</v>
      </c>
      <c r="H284" s="3">
        <v>32890900</v>
      </c>
      <c r="I284" s="3">
        <v>44.333333333333336</v>
      </c>
      <c r="J284" s="3" t="s">
        <v>1650</v>
      </c>
      <c r="K284" s="3">
        <v>0</v>
      </c>
      <c r="L284" s="3">
        <v>0</v>
      </c>
      <c r="M284" s="3"/>
      <c r="N284" s="3">
        <v>0</v>
      </c>
      <c r="O284" s="3">
        <v>0</v>
      </c>
      <c r="P284" s="3">
        <v>5</v>
      </c>
      <c r="Q284" s="3">
        <v>5</v>
      </c>
      <c r="R284" s="3">
        <v>3000558676</v>
      </c>
      <c r="S284" s="4">
        <v>46182</v>
      </c>
      <c r="T284" s="3">
        <v>7419000</v>
      </c>
      <c r="U284" s="3">
        <v>0</v>
      </c>
      <c r="V284" s="3">
        <v>0</v>
      </c>
      <c r="W284" s="3">
        <v>7183294</v>
      </c>
      <c r="X284" s="3">
        <v>31845937</v>
      </c>
      <c r="Y284" s="3">
        <v>0</v>
      </c>
      <c r="Z284" s="3"/>
      <c r="AA284" s="3"/>
    </row>
    <row r="285" spans="1:27" s="11" customFormat="1" ht="15.75" thickBot="1">
      <c r="A285" s="12">
        <v>275</v>
      </c>
      <c r="B285" s="13" t="s">
        <v>2057</v>
      </c>
      <c r="C285" s="6">
        <v>121</v>
      </c>
      <c r="D285" s="3">
        <v>2026</v>
      </c>
      <c r="E285" s="3">
        <v>264</v>
      </c>
      <c r="F285" s="3" t="s">
        <v>61</v>
      </c>
      <c r="G285" s="3" t="s">
        <v>56</v>
      </c>
      <c r="H285" s="3">
        <v>10260696</v>
      </c>
      <c r="I285" s="3">
        <v>37.313433215757932</v>
      </c>
      <c r="J285" s="3" t="s">
        <v>1650</v>
      </c>
      <c r="K285" s="3">
        <v>0</v>
      </c>
      <c r="L285" s="3">
        <v>0</v>
      </c>
      <c r="M285" s="3"/>
      <c r="N285" s="3">
        <v>0</v>
      </c>
      <c r="O285" s="3">
        <v>0</v>
      </c>
      <c r="P285" s="3">
        <v>5</v>
      </c>
      <c r="Q285" s="3">
        <v>5</v>
      </c>
      <c r="R285" s="3">
        <v>3000558677</v>
      </c>
      <c r="S285" s="4">
        <v>46182</v>
      </c>
      <c r="T285" s="3">
        <v>2462567</v>
      </c>
      <c r="U285" s="3">
        <v>0</v>
      </c>
      <c r="V285" s="3">
        <v>0</v>
      </c>
      <c r="W285" s="3">
        <v>2379978</v>
      </c>
      <c r="X285" s="3">
        <v>9916576</v>
      </c>
      <c r="Y285" s="3">
        <v>0</v>
      </c>
      <c r="Z285" s="3"/>
      <c r="AA285" s="3"/>
    </row>
    <row r="286" spans="1:27" s="11" customFormat="1" ht="15.75" thickBot="1">
      <c r="A286" s="12">
        <v>276</v>
      </c>
      <c r="B286" s="13" t="s">
        <v>2058</v>
      </c>
      <c r="C286" s="6">
        <v>121</v>
      </c>
      <c r="D286" s="3">
        <v>2026</v>
      </c>
      <c r="E286" s="3">
        <v>828</v>
      </c>
      <c r="F286" s="3" t="s">
        <v>61</v>
      </c>
      <c r="G286" s="3" t="s">
        <v>52</v>
      </c>
      <c r="H286" s="3">
        <v>23493631</v>
      </c>
      <c r="I286" s="3">
        <v>39.090909922856056</v>
      </c>
      <c r="J286" s="3" t="s">
        <v>1650</v>
      </c>
      <c r="K286" s="3">
        <v>0</v>
      </c>
      <c r="L286" s="3">
        <v>0</v>
      </c>
      <c r="M286" s="3"/>
      <c r="N286" s="3">
        <v>0</v>
      </c>
      <c r="O286" s="3">
        <v>0</v>
      </c>
      <c r="P286" s="3">
        <v>5</v>
      </c>
      <c r="Q286" s="3">
        <v>5</v>
      </c>
      <c r="R286" s="3">
        <v>3000558680</v>
      </c>
      <c r="S286" s="4">
        <v>46182</v>
      </c>
      <c r="T286" s="3">
        <v>5463635</v>
      </c>
      <c r="U286" s="3">
        <v>0</v>
      </c>
      <c r="V286" s="3">
        <v>0</v>
      </c>
      <c r="W286" s="3">
        <v>5290052</v>
      </c>
      <c r="X286" s="3">
        <v>22747226</v>
      </c>
      <c r="Y286" s="3">
        <v>0</v>
      </c>
      <c r="Z286" s="3"/>
      <c r="AA286" s="3"/>
    </row>
    <row r="287" spans="1:27" s="11" customFormat="1" ht="15.75" thickBot="1">
      <c r="A287" s="12">
        <v>277</v>
      </c>
      <c r="B287" s="13" t="s">
        <v>2059</v>
      </c>
      <c r="C287" s="6">
        <v>121</v>
      </c>
      <c r="D287" s="3">
        <v>2026</v>
      </c>
      <c r="E287" s="3">
        <v>408</v>
      </c>
      <c r="F287" s="3" t="s">
        <v>61</v>
      </c>
      <c r="G287" s="3" t="s">
        <v>52</v>
      </c>
      <c r="H287" s="3">
        <v>31030667</v>
      </c>
      <c r="I287" s="3">
        <v>45.333333820306791</v>
      </c>
      <c r="J287" s="3" t="s">
        <v>1650</v>
      </c>
      <c r="K287" s="3">
        <v>0</v>
      </c>
      <c r="L287" s="3">
        <v>0</v>
      </c>
      <c r="M287" s="3"/>
      <c r="N287" s="3">
        <v>0</v>
      </c>
      <c r="O287" s="3">
        <v>0</v>
      </c>
      <c r="P287" s="3">
        <v>5</v>
      </c>
      <c r="Q287" s="3">
        <v>5</v>
      </c>
      <c r="R287" s="3">
        <v>3000558681</v>
      </c>
      <c r="S287" s="4">
        <v>46182</v>
      </c>
      <c r="T287" s="3">
        <v>6845000</v>
      </c>
      <c r="U287" s="3">
        <v>0</v>
      </c>
      <c r="V287" s="3">
        <v>0</v>
      </c>
      <c r="W287" s="3">
        <v>6621356</v>
      </c>
      <c r="X287" s="3">
        <v>30017005</v>
      </c>
      <c r="Y287" s="3">
        <v>0</v>
      </c>
      <c r="Z287" s="3"/>
      <c r="AA287" s="3"/>
    </row>
    <row r="288" spans="1:27" s="11" customFormat="1" ht="15.75" thickBot="1">
      <c r="A288" s="12">
        <v>278</v>
      </c>
      <c r="B288" s="13" t="s">
        <v>2060</v>
      </c>
      <c r="C288" s="6">
        <v>121</v>
      </c>
      <c r="D288" s="3">
        <v>2026</v>
      </c>
      <c r="E288" s="3">
        <v>318</v>
      </c>
      <c r="F288" s="3" t="s">
        <v>61</v>
      </c>
      <c r="G288" s="3" t="s">
        <v>56</v>
      </c>
      <c r="H288" s="3">
        <v>12577500</v>
      </c>
      <c r="I288" s="3">
        <v>48.75</v>
      </c>
      <c r="J288" s="3" t="s">
        <v>1650</v>
      </c>
      <c r="K288" s="3">
        <v>0</v>
      </c>
      <c r="L288" s="3">
        <v>0</v>
      </c>
      <c r="M288" s="3"/>
      <c r="N288" s="3">
        <v>0</v>
      </c>
      <c r="O288" s="3">
        <v>0</v>
      </c>
      <c r="P288" s="3">
        <v>4</v>
      </c>
      <c r="Q288" s="3">
        <v>4</v>
      </c>
      <c r="R288" s="3">
        <v>3000558682</v>
      </c>
      <c r="S288" s="4">
        <v>46182</v>
      </c>
      <c r="T288" s="3">
        <v>3225000</v>
      </c>
      <c r="U288" s="3">
        <v>0</v>
      </c>
      <c r="V288" s="3">
        <v>0</v>
      </c>
      <c r="W288" s="3">
        <v>3119671</v>
      </c>
      <c r="X288" s="3">
        <v>12169299</v>
      </c>
      <c r="Y288" s="3">
        <v>0</v>
      </c>
      <c r="Z288" s="3"/>
      <c r="AA288" s="3"/>
    </row>
    <row r="289" spans="1:27" s="11" customFormat="1" ht="15.75" thickBot="1">
      <c r="A289" s="12">
        <v>279</v>
      </c>
      <c r="B289" s="13" t="s">
        <v>2061</v>
      </c>
      <c r="C289" s="6">
        <v>121</v>
      </c>
      <c r="D289" s="3">
        <v>2026</v>
      </c>
      <c r="E289" s="3">
        <v>509</v>
      </c>
      <c r="F289" s="3" t="s">
        <v>61</v>
      </c>
      <c r="G289" s="3" t="s">
        <v>52</v>
      </c>
      <c r="H289" s="3">
        <v>18677333</v>
      </c>
      <c r="I289" s="3">
        <v>41.212120476610771</v>
      </c>
      <c r="J289" s="3" t="s">
        <v>1650</v>
      </c>
      <c r="K289" s="3">
        <v>0</v>
      </c>
      <c r="L289" s="3">
        <v>0</v>
      </c>
      <c r="M289" s="3"/>
      <c r="N289" s="3">
        <v>0</v>
      </c>
      <c r="O289" s="3">
        <v>0</v>
      </c>
      <c r="P289" s="3">
        <v>5</v>
      </c>
      <c r="Q289" s="3">
        <v>5</v>
      </c>
      <c r="R289" s="3">
        <v>3000558683</v>
      </c>
      <c r="S289" s="4">
        <v>46182</v>
      </c>
      <c r="T289" s="3">
        <v>4120000</v>
      </c>
      <c r="U289" s="3">
        <v>0</v>
      </c>
      <c r="V289" s="3">
        <v>0</v>
      </c>
      <c r="W289" s="3">
        <v>3989105</v>
      </c>
      <c r="X289" s="3">
        <v>18074718</v>
      </c>
      <c r="Y289" s="3">
        <v>0</v>
      </c>
      <c r="Z289" s="3"/>
      <c r="AA289" s="3"/>
    </row>
    <row r="290" spans="1:27" s="11" customFormat="1" ht="15.75" thickBot="1">
      <c r="A290" s="12">
        <v>280</v>
      </c>
      <c r="B290" s="13" t="s">
        <v>2062</v>
      </c>
      <c r="C290" s="6">
        <v>121</v>
      </c>
      <c r="D290" s="3">
        <v>2026</v>
      </c>
      <c r="E290" s="3">
        <v>273</v>
      </c>
      <c r="F290" s="3" t="s">
        <v>61</v>
      </c>
      <c r="G290" s="3" t="s">
        <v>52</v>
      </c>
      <c r="H290" s="3">
        <v>34500389</v>
      </c>
      <c r="I290" s="3">
        <v>41.212120813940963</v>
      </c>
      <c r="J290" s="3" t="s">
        <v>1650</v>
      </c>
      <c r="K290" s="3">
        <v>0</v>
      </c>
      <c r="L290" s="3">
        <v>0</v>
      </c>
      <c r="M290" s="3"/>
      <c r="N290" s="3">
        <v>0</v>
      </c>
      <c r="O290" s="3">
        <v>0</v>
      </c>
      <c r="P290" s="3">
        <v>5</v>
      </c>
      <c r="Q290" s="3">
        <v>5</v>
      </c>
      <c r="R290" s="3">
        <v>3000558684</v>
      </c>
      <c r="S290" s="4">
        <v>46182</v>
      </c>
      <c r="T290" s="3">
        <v>7610380</v>
      </c>
      <c r="U290" s="3">
        <v>0</v>
      </c>
      <c r="V290" s="3">
        <v>0</v>
      </c>
      <c r="W290" s="3">
        <v>7361866</v>
      </c>
      <c r="X290" s="3">
        <v>33390835</v>
      </c>
      <c r="Y290" s="3">
        <v>0</v>
      </c>
      <c r="Z290" s="3"/>
      <c r="AA290" s="3"/>
    </row>
    <row r="291" spans="1:27" s="11" customFormat="1" ht="15.75" thickBot="1">
      <c r="A291" s="12">
        <v>281</v>
      </c>
      <c r="B291" s="13" t="s">
        <v>2063</v>
      </c>
      <c r="C291" s="6">
        <v>121</v>
      </c>
      <c r="D291" s="3">
        <v>2026</v>
      </c>
      <c r="E291" s="3">
        <v>628</v>
      </c>
      <c r="F291" s="3" t="s">
        <v>61</v>
      </c>
      <c r="G291" s="3" t="s">
        <v>52</v>
      </c>
      <c r="H291" s="3">
        <v>34753767</v>
      </c>
      <c r="I291" s="3">
        <v>43.333333748955752</v>
      </c>
      <c r="J291" s="3" t="s">
        <v>1650</v>
      </c>
      <c r="K291" s="3">
        <v>0</v>
      </c>
      <c r="L291" s="3">
        <v>0</v>
      </c>
      <c r="M291" s="3"/>
      <c r="N291" s="3">
        <v>0</v>
      </c>
      <c r="O291" s="3">
        <v>0</v>
      </c>
      <c r="P291" s="3">
        <v>5</v>
      </c>
      <c r="Q291" s="3">
        <v>5</v>
      </c>
      <c r="R291" s="3">
        <v>3000558685</v>
      </c>
      <c r="S291" s="4">
        <v>46182</v>
      </c>
      <c r="T291" s="3">
        <v>7291000</v>
      </c>
      <c r="U291" s="3">
        <v>0</v>
      </c>
      <c r="V291" s="3">
        <v>0</v>
      </c>
      <c r="W291" s="3">
        <v>6944294</v>
      </c>
      <c r="X291" s="3">
        <v>33300325</v>
      </c>
      <c r="Y291" s="3">
        <v>0</v>
      </c>
      <c r="Z291" s="3"/>
      <c r="AA291" s="3"/>
    </row>
    <row r="292" spans="1:27" s="11" customFormat="1" ht="15.75" thickBot="1">
      <c r="A292" s="12">
        <v>282</v>
      </c>
      <c r="B292" s="13" t="s">
        <v>2064</v>
      </c>
      <c r="C292" s="6">
        <v>121</v>
      </c>
      <c r="D292" s="3">
        <v>2026</v>
      </c>
      <c r="E292" s="3" t="s">
        <v>2874</v>
      </c>
      <c r="F292" s="3" t="s">
        <v>61</v>
      </c>
      <c r="G292" s="3" t="s">
        <v>52</v>
      </c>
      <c r="H292" s="3">
        <v>32386133</v>
      </c>
      <c r="I292" s="3">
        <v>45.333332866741323</v>
      </c>
      <c r="J292" s="3" t="s">
        <v>1650</v>
      </c>
      <c r="K292" s="3">
        <v>0</v>
      </c>
      <c r="L292" s="3">
        <v>0</v>
      </c>
      <c r="M292" s="3"/>
      <c r="N292" s="3">
        <v>0</v>
      </c>
      <c r="O292" s="3">
        <v>0</v>
      </c>
      <c r="P292" s="3">
        <v>5</v>
      </c>
      <c r="Q292" s="3">
        <v>5</v>
      </c>
      <c r="R292" s="3">
        <v>3000558686</v>
      </c>
      <c r="S292" s="4">
        <v>46182</v>
      </c>
      <c r="T292" s="3">
        <v>7144000</v>
      </c>
      <c r="U292" s="3">
        <v>0</v>
      </c>
      <c r="V292" s="3">
        <v>0</v>
      </c>
      <c r="W292" s="3">
        <v>6916916</v>
      </c>
      <c r="X292" s="3">
        <v>31356862</v>
      </c>
      <c r="Y292" s="3">
        <v>0</v>
      </c>
      <c r="Z292" s="3"/>
      <c r="AA292" s="3"/>
    </row>
    <row r="293" spans="1:27" s="11" customFormat="1" ht="15.75" thickBot="1">
      <c r="A293" s="12">
        <v>283</v>
      </c>
      <c r="B293" s="13" t="s">
        <v>2065</v>
      </c>
      <c r="C293" s="6">
        <v>121</v>
      </c>
      <c r="D293" s="3">
        <v>2026</v>
      </c>
      <c r="E293" s="3" t="s">
        <v>2885</v>
      </c>
      <c r="F293" s="3" t="s">
        <v>61</v>
      </c>
      <c r="G293" s="3" t="s">
        <v>52</v>
      </c>
      <c r="H293" s="3">
        <v>28520833</v>
      </c>
      <c r="I293" s="3">
        <v>41.666666179693209</v>
      </c>
      <c r="J293" s="3" t="s">
        <v>1650</v>
      </c>
      <c r="K293" s="3">
        <v>0</v>
      </c>
      <c r="L293" s="3">
        <v>0</v>
      </c>
      <c r="M293" s="3"/>
      <c r="N293" s="3">
        <v>0</v>
      </c>
      <c r="O293" s="3">
        <v>0</v>
      </c>
      <c r="P293" s="3">
        <v>5</v>
      </c>
      <c r="Q293" s="3">
        <v>5</v>
      </c>
      <c r="R293" s="3">
        <v>3000558687</v>
      </c>
      <c r="S293" s="4">
        <v>46182</v>
      </c>
      <c r="T293" s="3">
        <v>6845000</v>
      </c>
      <c r="U293" s="3">
        <v>0</v>
      </c>
      <c r="V293" s="3">
        <v>0</v>
      </c>
      <c r="W293" s="3">
        <v>6627530</v>
      </c>
      <c r="X293" s="3">
        <v>27614709</v>
      </c>
      <c r="Y293" s="3">
        <v>0</v>
      </c>
      <c r="Z293" s="3"/>
      <c r="AA293" s="3"/>
    </row>
    <row r="294" spans="1:27" s="11" customFormat="1" ht="15.75" thickBot="1">
      <c r="A294" s="12">
        <v>284</v>
      </c>
      <c r="B294" s="13" t="s">
        <v>2066</v>
      </c>
      <c r="C294" s="6">
        <v>121</v>
      </c>
      <c r="D294" s="3">
        <v>2026</v>
      </c>
      <c r="E294" s="3">
        <v>143</v>
      </c>
      <c r="F294" s="3" t="s">
        <v>61</v>
      </c>
      <c r="G294" s="3" t="s">
        <v>52</v>
      </c>
      <c r="H294" s="3">
        <v>36266667</v>
      </c>
      <c r="I294" s="3">
        <v>39.420290217391305</v>
      </c>
      <c r="J294" s="3" t="s">
        <v>1650</v>
      </c>
      <c r="K294" s="3">
        <v>0</v>
      </c>
      <c r="L294" s="3">
        <v>0</v>
      </c>
      <c r="M294" s="3"/>
      <c r="N294" s="3">
        <v>0</v>
      </c>
      <c r="O294" s="3">
        <v>0</v>
      </c>
      <c r="P294" s="3">
        <v>5</v>
      </c>
      <c r="Q294" s="3">
        <v>5</v>
      </c>
      <c r="R294" s="3">
        <v>3000558688</v>
      </c>
      <c r="S294" s="4">
        <v>46182</v>
      </c>
      <c r="T294" s="3">
        <v>8000000</v>
      </c>
      <c r="U294" s="3">
        <v>0</v>
      </c>
      <c r="V294" s="3">
        <v>0</v>
      </c>
      <c r="W294" s="3">
        <v>7683835</v>
      </c>
      <c r="X294" s="3">
        <v>34866454</v>
      </c>
      <c r="Y294" s="3">
        <v>0</v>
      </c>
      <c r="Z294" s="3"/>
      <c r="AA294" s="3"/>
    </row>
    <row r="295" spans="1:27" s="11" customFormat="1" ht="15.75" thickBot="1">
      <c r="A295" s="12">
        <v>285</v>
      </c>
      <c r="B295" s="13" t="s">
        <v>2067</v>
      </c>
      <c r="C295" s="6">
        <v>121</v>
      </c>
      <c r="D295" s="3">
        <v>2026</v>
      </c>
      <c r="E295" s="3">
        <v>512</v>
      </c>
      <c r="F295" s="3" t="s">
        <v>61</v>
      </c>
      <c r="G295" s="3" t="s">
        <v>52</v>
      </c>
      <c r="H295" s="3">
        <v>24222115</v>
      </c>
      <c r="I295" s="3">
        <v>38.77551004073154</v>
      </c>
      <c r="J295" s="3" t="s">
        <v>1650</v>
      </c>
      <c r="K295" s="3">
        <v>0</v>
      </c>
      <c r="L295" s="3">
        <v>0</v>
      </c>
      <c r="M295" s="3"/>
      <c r="N295" s="3">
        <v>0</v>
      </c>
      <c r="O295" s="3">
        <v>0</v>
      </c>
      <c r="P295" s="3">
        <v>5</v>
      </c>
      <c r="Q295" s="3">
        <v>5</v>
      </c>
      <c r="R295" s="3">
        <v>3000558689</v>
      </c>
      <c r="S295" s="4">
        <v>46182</v>
      </c>
      <c r="T295" s="3">
        <v>5463635</v>
      </c>
      <c r="U295" s="3">
        <v>0</v>
      </c>
      <c r="V295" s="3">
        <v>0</v>
      </c>
      <c r="W295" s="3">
        <v>5285223</v>
      </c>
      <c r="X295" s="3">
        <v>23431155</v>
      </c>
      <c r="Y295" s="3">
        <v>0</v>
      </c>
      <c r="Z295" s="3"/>
      <c r="AA295" s="3"/>
    </row>
    <row r="296" spans="1:27" s="11" customFormat="1" ht="15.75" thickBot="1">
      <c r="A296" s="12">
        <v>286</v>
      </c>
      <c r="B296" s="13" t="s">
        <v>2068</v>
      </c>
      <c r="C296" s="6">
        <v>121</v>
      </c>
      <c r="D296" s="3">
        <v>2026</v>
      </c>
      <c r="E296" s="3">
        <v>752</v>
      </c>
      <c r="F296" s="3" t="s">
        <v>61</v>
      </c>
      <c r="G296" s="3" t="s">
        <v>52</v>
      </c>
      <c r="H296" s="3">
        <v>22583025</v>
      </c>
      <c r="I296" s="3">
        <v>37.575758130388884</v>
      </c>
      <c r="J296" s="3" t="s">
        <v>1650</v>
      </c>
      <c r="K296" s="3">
        <v>0</v>
      </c>
      <c r="L296" s="3">
        <v>0</v>
      </c>
      <c r="M296" s="3"/>
      <c r="N296" s="3">
        <v>0</v>
      </c>
      <c r="O296" s="3">
        <v>0</v>
      </c>
      <c r="P296" s="3">
        <v>5</v>
      </c>
      <c r="Q296" s="3">
        <v>5</v>
      </c>
      <c r="R296" s="3">
        <v>3000558690</v>
      </c>
      <c r="S296" s="4">
        <v>46182</v>
      </c>
      <c r="T296" s="3">
        <v>5463635</v>
      </c>
      <c r="U296" s="3">
        <v>0</v>
      </c>
      <c r="V296" s="3">
        <v>0</v>
      </c>
      <c r="W296" s="3">
        <v>5285223</v>
      </c>
      <c r="X296" s="3">
        <v>21845591</v>
      </c>
      <c r="Y296" s="3">
        <v>0</v>
      </c>
      <c r="Z296" s="3"/>
      <c r="AA296" s="3"/>
    </row>
    <row r="297" spans="1:27" s="11" customFormat="1" ht="15.75" thickBot="1">
      <c r="A297" s="12">
        <v>287</v>
      </c>
      <c r="B297" s="13" t="s">
        <v>2069</v>
      </c>
      <c r="C297" s="6">
        <v>121</v>
      </c>
      <c r="D297" s="3">
        <v>2026</v>
      </c>
      <c r="E297" s="3">
        <v>414</v>
      </c>
      <c r="F297" s="3" t="s">
        <v>61</v>
      </c>
      <c r="G297" s="3" t="s">
        <v>52</v>
      </c>
      <c r="H297" s="3">
        <v>25867200</v>
      </c>
      <c r="I297" s="3">
        <v>45.333333333333329</v>
      </c>
      <c r="J297" s="3" t="s">
        <v>1650</v>
      </c>
      <c r="K297" s="3">
        <v>0</v>
      </c>
      <c r="L297" s="3">
        <v>0</v>
      </c>
      <c r="M297" s="3"/>
      <c r="N297" s="3">
        <v>0</v>
      </c>
      <c r="O297" s="3">
        <v>0</v>
      </c>
      <c r="P297" s="3">
        <v>5</v>
      </c>
      <c r="Q297" s="3">
        <v>5</v>
      </c>
      <c r="R297" s="3">
        <v>3000558691</v>
      </c>
      <c r="S297" s="4">
        <v>46182</v>
      </c>
      <c r="T297" s="3">
        <v>5706000</v>
      </c>
      <c r="U297" s="3">
        <v>0</v>
      </c>
      <c r="V297" s="3">
        <v>0</v>
      </c>
      <c r="W297" s="3">
        <v>5508230</v>
      </c>
      <c r="X297" s="3">
        <v>24974057</v>
      </c>
      <c r="Y297" s="3">
        <v>0</v>
      </c>
      <c r="Z297" s="3"/>
      <c r="AA297" s="3"/>
    </row>
    <row r="298" spans="1:27" s="11" customFormat="1" ht="15.75" thickBot="1">
      <c r="A298" s="12">
        <v>288</v>
      </c>
      <c r="B298" s="13" t="s">
        <v>2070</v>
      </c>
      <c r="C298" s="6">
        <v>121</v>
      </c>
      <c r="D298" s="3">
        <v>2026</v>
      </c>
      <c r="E298" s="3">
        <v>745</v>
      </c>
      <c r="F298" s="3" t="s">
        <v>61</v>
      </c>
      <c r="G298" s="3" t="s">
        <v>52</v>
      </c>
      <c r="H298" s="3">
        <v>24768479</v>
      </c>
      <c r="I298" s="3">
        <v>41.212121766752517</v>
      </c>
      <c r="J298" s="3" t="s">
        <v>1650</v>
      </c>
      <c r="K298" s="3">
        <v>0</v>
      </c>
      <c r="L298" s="3">
        <v>0</v>
      </c>
      <c r="M298" s="3"/>
      <c r="N298" s="3">
        <v>0</v>
      </c>
      <c r="O298" s="3">
        <v>0</v>
      </c>
      <c r="P298" s="3">
        <v>5</v>
      </c>
      <c r="Q298" s="3">
        <v>5</v>
      </c>
      <c r="R298" s="3">
        <v>3000558692</v>
      </c>
      <c r="S298" s="4">
        <v>46182</v>
      </c>
      <c r="T298" s="3">
        <v>5463635</v>
      </c>
      <c r="U298" s="3">
        <v>0</v>
      </c>
      <c r="V298" s="3">
        <v>0</v>
      </c>
      <c r="W298" s="3">
        <v>5285193</v>
      </c>
      <c r="X298" s="3">
        <v>23959541</v>
      </c>
      <c r="Y298" s="3">
        <v>0</v>
      </c>
      <c r="Z298" s="3"/>
      <c r="AA298" s="3"/>
    </row>
    <row r="299" spans="1:27" s="11" customFormat="1" ht="15.75" thickBot="1">
      <c r="A299" s="12">
        <v>289</v>
      </c>
      <c r="B299" s="13" t="s">
        <v>2071</v>
      </c>
      <c r="C299" s="6">
        <v>121</v>
      </c>
      <c r="D299" s="3">
        <v>2026</v>
      </c>
      <c r="E299" s="3">
        <v>128</v>
      </c>
      <c r="F299" s="3" t="s">
        <v>61</v>
      </c>
      <c r="G299" s="3" t="s">
        <v>52</v>
      </c>
      <c r="H299" s="3">
        <v>39970400</v>
      </c>
      <c r="I299" s="3">
        <v>45.333333333333329</v>
      </c>
      <c r="J299" s="3" t="s">
        <v>1650</v>
      </c>
      <c r="K299" s="3">
        <v>0</v>
      </c>
      <c r="L299" s="3">
        <v>0</v>
      </c>
      <c r="M299" s="3"/>
      <c r="N299" s="3">
        <v>0</v>
      </c>
      <c r="O299" s="3">
        <v>0</v>
      </c>
      <c r="P299" s="3">
        <v>5</v>
      </c>
      <c r="Q299" s="3">
        <v>5</v>
      </c>
      <c r="R299" s="3">
        <v>3000558693</v>
      </c>
      <c r="S299" s="4">
        <v>46182</v>
      </c>
      <c r="T299" s="3">
        <v>8817000</v>
      </c>
      <c r="U299" s="3">
        <v>0</v>
      </c>
      <c r="V299" s="3">
        <v>0</v>
      </c>
      <c r="W299" s="3">
        <v>8364085</v>
      </c>
      <c r="X299" s="3">
        <v>38111186</v>
      </c>
      <c r="Y299" s="3">
        <v>0</v>
      </c>
      <c r="Z299" s="3"/>
      <c r="AA299" s="3"/>
    </row>
    <row r="300" spans="1:27" s="11" customFormat="1" ht="15.75" thickBot="1">
      <c r="A300" s="12">
        <v>290</v>
      </c>
      <c r="B300" s="13" t="s">
        <v>2072</v>
      </c>
      <c r="C300" s="6">
        <v>121</v>
      </c>
      <c r="D300" s="3">
        <v>2026</v>
      </c>
      <c r="E300" s="3">
        <v>649</v>
      </c>
      <c r="F300" s="3" t="s">
        <v>61</v>
      </c>
      <c r="G300" s="3" t="s">
        <v>52</v>
      </c>
      <c r="H300" s="3">
        <v>25114667</v>
      </c>
      <c r="I300" s="3">
        <v>45.333333935018047</v>
      </c>
      <c r="J300" s="3" t="s">
        <v>1650</v>
      </c>
      <c r="K300" s="3">
        <v>0</v>
      </c>
      <c r="L300" s="3">
        <v>0</v>
      </c>
      <c r="M300" s="3"/>
      <c r="N300" s="3">
        <v>0</v>
      </c>
      <c r="O300" s="3">
        <v>0</v>
      </c>
      <c r="P300" s="3">
        <v>5</v>
      </c>
      <c r="Q300" s="3">
        <v>5</v>
      </c>
      <c r="R300" s="3">
        <v>3000569582</v>
      </c>
      <c r="S300" s="4">
        <v>46182</v>
      </c>
      <c r="T300" s="3">
        <v>5540000</v>
      </c>
      <c r="U300" s="3">
        <v>0</v>
      </c>
      <c r="V300" s="3">
        <v>0</v>
      </c>
      <c r="W300" s="3">
        <v>5353524</v>
      </c>
      <c r="X300" s="3">
        <v>24272281</v>
      </c>
      <c r="Y300" s="3">
        <v>0</v>
      </c>
      <c r="Z300" s="3"/>
      <c r="AA300" s="3"/>
    </row>
    <row r="301" spans="1:27" s="11" customFormat="1" ht="15.75" thickBot="1">
      <c r="A301" s="12">
        <v>291</v>
      </c>
      <c r="B301" s="13" t="s">
        <v>2073</v>
      </c>
      <c r="C301" s="6">
        <v>121</v>
      </c>
      <c r="D301" s="3">
        <v>2026</v>
      </c>
      <c r="E301" s="3">
        <v>428</v>
      </c>
      <c r="F301" s="3" t="s">
        <v>61</v>
      </c>
      <c r="G301" s="3" t="s">
        <v>52</v>
      </c>
      <c r="H301" s="3">
        <v>29479167</v>
      </c>
      <c r="I301" s="3">
        <v>41.666667137809185</v>
      </c>
      <c r="J301" s="3" t="s">
        <v>1650</v>
      </c>
      <c r="K301" s="3">
        <v>0</v>
      </c>
      <c r="L301" s="3">
        <v>0</v>
      </c>
      <c r="M301" s="3"/>
      <c r="N301" s="3">
        <v>0</v>
      </c>
      <c r="O301" s="3">
        <v>0</v>
      </c>
      <c r="P301" s="3">
        <v>5</v>
      </c>
      <c r="Q301" s="3">
        <v>5</v>
      </c>
      <c r="R301" s="3">
        <v>3000569583</v>
      </c>
      <c r="S301" s="4">
        <v>46182</v>
      </c>
      <c r="T301" s="3">
        <v>7075000</v>
      </c>
      <c r="U301" s="3">
        <v>0</v>
      </c>
      <c r="V301" s="3">
        <v>0</v>
      </c>
      <c r="W301" s="3">
        <v>6843969</v>
      </c>
      <c r="X301" s="3">
        <v>28516539</v>
      </c>
      <c r="Y301" s="3">
        <v>0</v>
      </c>
      <c r="Z301" s="3"/>
      <c r="AA301" s="3"/>
    </row>
    <row r="302" spans="1:27" s="11" customFormat="1" ht="15.75" thickBot="1">
      <c r="A302" s="12">
        <v>292</v>
      </c>
      <c r="B302" s="13" t="s">
        <v>2074</v>
      </c>
      <c r="C302" s="6">
        <v>121</v>
      </c>
      <c r="D302" s="3">
        <v>2026</v>
      </c>
      <c r="E302" s="3">
        <v>542</v>
      </c>
      <c r="F302" s="3" t="s">
        <v>61</v>
      </c>
      <c r="G302" s="3" t="s">
        <v>52</v>
      </c>
      <c r="H302" s="3">
        <v>24222115</v>
      </c>
      <c r="I302" s="3">
        <v>38.77551004073154</v>
      </c>
      <c r="J302" s="3" t="s">
        <v>1650</v>
      </c>
      <c r="K302" s="3">
        <v>0</v>
      </c>
      <c r="L302" s="3">
        <v>0</v>
      </c>
      <c r="M302" s="3"/>
      <c r="N302" s="3">
        <v>0</v>
      </c>
      <c r="O302" s="3">
        <v>0</v>
      </c>
      <c r="P302" s="3">
        <v>5</v>
      </c>
      <c r="Q302" s="3">
        <v>5</v>
      </c>
      <c r="R302" s="3">
        <v>3000569584</v>
      </c>
      <c r="S302" s="4">
        <v>46182</v>
      </c>
      <c r="T302" s="3">
        <v>5463635</v>
      </c>
      <c r="U302" s="3">
        <v>0</v>
      </c>
      <c r="V302" s="3">
        <v>0</v>
      </c>
      <c r="W302" s="3">
        <v>5280394</v>
      </c>
      <c r="X302" s="3">
        <v>23409747</v>
      </c>
      <c r="Y302" s="3">
        <v>0</v>
      </c>
      <c r="Z302" s="3"/>
      <c r="AA302" s="3"/>
    </row>
    <row r="303" spans="1:27" s="11" customFormat="1" ht="15.75" thickBot="1">
      <c r="A303" s="12">
        <v>293</v>
      </c>
      <c r="B303" s="13" t="s">
        <v>2075</v>
      </c>
      <c r="C303" s="6">
        <v>121</v>
      </c>
      <c r="D303" s="3">
        <v>2026</v>
      </c>
      <c r="E303" s="3" t="s">
        <v>2818</v>
      </c>
      <c r="F303" s="3" t="s">
        <v>61</v>
      </c>
      <c r="G303" s="3" t="s">
        <v>52</v>
      </c>
      <c r="H303" s="3">
        <v>30566667</v>
      </c>
      <c r="I303" s="3">
        <v>38.41642254538575</v>
      </c>
      <c r="J303" s="3" t="s">
        <v>1650</v>
      </c>
      <c r="K303" s="3">
        <v>0</v>
      </c>
      <c r="L303" s="3">
        <v>0</v>
      </c>
      <c r="M303" s="3"/>
      <c r="N303" s="3">
        <v>0</v>
      </c>
      <c r="O303" s="3">
        <v>0</v>
      </c>
      <c r="P303" s="3">
        <v>5</v>
      </c>
      <c r="Q303" s="3">
        <v>5</v>
      </c>
      <c r="R303" s="3">
        <v>3000569585</v>
      </c>
      <c r="S303" s="4">
        <v>46182</v>
      </c>
      <c r="T303" s="3">
        <v>7000000</v>
      </c>
      <c r="U303" s="3">
        <v>0</v>
      </c>
      <c r="V303" s="3">
        <v>0</v>
      </c>
      <c r="W303" s="3">
        <v>6771380</v>
      </c>
      <c r="X303" s="3">
        <v>29583094</v>
      </c>
      <c r="Y303" s="3">
        <v>0</v>
      </c>
      <c r="Z303" s="3"/>
      <c r="AA303" s="3"/>
    </row>
    <row r="304" spans="1:27" s="11" customFormat="1" ht="15.75" thickBot="1">
      <c r="A304" s="12">
        <v>294</v>
      </c>
      <c r="B304" s="13" t="s">
        <v>2076</v>
      </c>
      <c r="C304" s="6">
        <v>121</v>
      </c>
      <c r="D304" s="3">
        <v>2026</v>
      </c>
      <c r="E304" s="3">
        <v>771</v>
      </c>
      <c r="F304" s="3" t="s">
        <v>61</v>
      </c>
      <c r="G304" s="3" t="s">
        <v>52</v>
      </c>
      <c r="H304" s="3">
        <v>24768479</v>
      </c>
      <c r="I304" s="3">
        <v>39.420290071892417</v>
      </c>
      <c r="J304" s="3" t="s">
        <v>1650</v>
      </c>
      <c r="K304" s="3">
        <v>0</v>
      </c>
      <c r="L304" s="3">
        <v>0</v>
      </c>
      <c r="M304" s="3"/>
      <c r="N304" s="3">
        <v>0</v>
      </c>
      <c r="O304" s="3">
        <v>0</v>
      </c>
      <c r="P304" s="3">
        <v>5</v>
      </c>
      <c r="Q304" s="3">
        <v>5</v>
      </c>
      <c r="R304" s="3">
        <v>3000569586</v>
      </c>
      <c r="S304" s="4">
        <v>46182</v>
      </c>
      <c r="T304" s="3">
        <v>5463635</v>
      </c>
      <c r="U304" s="3">
        <v>0</v>
      </c>
      <c r="V304" s="3">
        <v>0</v>
      </c>
      <c r="W304" s="3">
        <v>5290052</v>
      </c>
      <c r="X304" s="3">
        <v>23981569</v>
      </c>
      <c r="Y304" s="3">
        <v>0</v>
      </c>
      <c r="Z304" s="3"/>
      <c r="AA304" s="3"/>
    </row>
    <row r="305" spans="1:27" s="11" customFormat="1" ht="15.75" thickBot="1">
      <c r="A305" s="12">
        <v>295</v>
      </c>
      <c r="B305" s="13" t="s">
        <v>2077</v>
      </c>
      <c r="C305" s="6">
        <v>121</v>
      </c>
      <c r="D305" s="3">
        <v>2026</v>
      </c>
      <c r="E305" s="3">
        <v>862</v>
      </c>
      <c r="F305" s="3" t="s">
        <v>61</v>
      </c>
      <c r="G305" s="3" t="s">
        <v>56</v>
      </c>
      <c r="H305" s="3">
        <v>16673536</v>
      </c>
      <c r="I305" s="3">
        <v>38.23529458977081</v>
      </c>
      <c r="J305" s="3" t="s">
        <v>1650</v>
      </c>
      <c r="K305" s="3">
        <v>0</v>
      </c>
      <c r="L305" s="3">
        <v>0</v>
      </c>
      <c r="M305" s="3"/>
      <c r="N305" s="3">
        <v>0</v>
      </c>
      <c r="O305" s="3">
        <v>0</v>
      </c>
      <c r="P305" s="3">
        <v>5</v>
      </c>
      <c r="Q305" s="3">
        <v>5</v>
      </c>
      <c r="R305" s="3">
        <v>3000569587</v>
      </c>
      <c r="S305" s="4">
        <v>46182</v>
      </c>
      <c r="T305" s="3">
        <v>3847739</v>
      </c>
      <c r="U305" s="3">
        <v>0</v>
      </c>
      <c r="V305" s="3">
        <v>0</v>
      </c>
      <c r="W305" s="3">
        <v>3723607</v>
      </c>
      <c r="X305" s="3">
        <v>16135631</v>
      </c>
      <c r="Y305" s="3">
        <v>0</v>
      </c>
      <c r="Z305" s="3"/>
      <c r="AA305" s="3"/>
    </row>
    <row r="306" spans="1:27" s="11" customFormat="1" ht="15.75" thickBot="1">
      <c r="A306" s="12">
        <v>296</v>
      </c>
      <c r="B306" s="13" t="s">
        <v>2078</v>
      </c>
      <c r="C306" s="6">
        <v>121</v>
      </c>
      <c r="D306" s="3">
        <v>2026</v>
      </c>
      <c r="E306" s="3">
        <v>243</v>
      </c>
      <c r="F306" s="3" t="s">
        <v>61</v>
      </c>
      <c r="G306" s="3" t="s">
        <v>52</v>
      </c>
      <c r="H306" s="3">
        <v>34333000</v>
      </c>
      <c r="I306" s="3">
        <v>46.333333333333329</v>
      </c>
      <c r="J306" s="3" t="s">
        <v>1650</v>
      </c>
      <c r="K306" s="3">
        <v>0</v>
      </c>
      <c r="L306" s="3">
        <v>0</v>
      </c>
      <c r="M306" s="3"/>
      <c r="N306" s="3">
        <v>0</v>
      </c>
      <c r="O306" s="3">
        <v>0</v>
      </c>
      <c r="P306" s="3">
        <v>5</v>
      </c>
      <c r="Q306" s="3">
        <v>5</v>
      </c>
      <c r="R306" s="3">
        <v>3000569588</v>
      </c>
      <c r="S306" s="4">
        <v>46182</v>
      </c>
      <c r="T306" s="3">
        <v>7410000</v>
      </c>
      <c r="U306" s="3">
        <v>0</v>
      </c>
      <c r="V306" s="3">
        <v>0</v>
      </c>
      <c r="W306" s="3">
        <v>7174579</v>
      </c>
      <c r="X306" s="3">
        <v>33207722</v>
      </c>
      <c r="Y306" s="3">
        <v>0</v>
      </c>
      <c r="Z306" s="3"/>
      <c r="AA306" s="3"/>
    </row>
    <row r="307" spans="1:27" s="11" customFormat="1" ht="15.75" thickBot="1">
      <c r="A307" s="12">
        <v>297</v>
      </c>
      <c r="B307" s="13" t="s">
        <v>2079</v>
      </c>
      <c r="C307" s="6">
        <v>121</v>
      </c>
      <c r="D307" s="3">
        <v>2026</v>
      </c>
      <c r="E307" s="3">
        <v>456</v>
      </c>
      <c r="F307" s="3" t="s">
        <v>61</v>
      </c>
      <c r="G307" s="3" t="s">
        <v>52</v>
      </c>
      <c r="H307" s="3">
        <v>30118000</v>
      </c>
      <c r="I307" s="3">
        <v>44</v>
      </c>
      <c r="J307" s="3" t="s">
        <v>1650</v>
      </c>
      <c r="K307" s="3">
        <v>0</v>
      </c>
      <c r="L307" s="3">
        <v>0</v>
      </c>
      <c r="M307" s="3"/>
      <c r="N307" s="3">
        <v>0</v>
      </c>
      <c r="O307" s="3">
        <v>0</v>
      </c>
      <c r="P307" s="3">
        <v>5</v>
      </c>
      <c r="Q307" s="3">
        <v>5</v>
      </c>
      <c r="R307" s="3">
        <v>3000569589</v>
      </c>
      <c r="S307" s="4">
        <v>46182</v>
      </c>
      <c r="T307" s="3">
        <v>6845000</v>
      </c>
      <c r="U307" s="3">
        <v>0</v>
      </c>
      <c r="V307" s="3">
        <v>0</v>
      </c>
      <c r="W307" s="3">
        <v>6621356</v>
      </c>
      <c r="X307" s="3">
        <v>29134140</v>
      </c>
      <c r="Y307" s="3">
        <v>0</v>
      </c>
      <c r="Z307" s="3"/>
      <c r="AA307" s="3"/>
    </row>
    <row r="308" spans="1:27" s="11" customFormat="1" ht="15.75" thickBot="1">
      <c r="A308" s="12">
        <v>298</v>
      </c>
      <c r="B308" s="13" t="s">
        <v>2080</v>
      </c>
      <c r="C308" s="6">
        <v>121</v>
      </c>
      <c r="D308" s="3">
        <v>2026</v>
      </c>
      <c r="E308" s="3">
        <v>905</v>
      </c>
      <c r="F308" s="3" t="s">
        <v>61</v>
      </c>
      <c r="G308" s="3" t="s">
        <v>52</v>
      </c>
      <c r="H308" s="3">
        <v>26695500</v>
      </c>
      <c r="I308" s="3">
        <v>39</v>
      </c>
      <c r="J308" s="3" t="s">
        <v>1650</v>
      </c>
      <c r="K308" s="3">
        <v>0</v>
      </c>
      <c r="L308" s="3">
        <v>0</v>
      </c>
      <c r="M308" s="3"/>
      <c r="N308" s="3">
        <v>0</v>
      </c>
      <c r="O308" s="3">
        <v>0</v>
      </c>
      <c r="P308" s="3">
        <v>4</v>
      </c>
      <c r="Q308" s="3">
        <v>4</v>
      </c>
      <c r="R308" s="3">
        <v>3000569590</v>
      </c>
      <c r="S308" s="4">
        <v>46182</v>
      </c>
      <c r="T308" s="3">
        <v>6845000</v>
      </c>
      <c r="U308" s="3">
        <v>0</v>
      </c>
      <c r="V308" s="3">
        <v>0</v>
      </c>
      <c r="W308" s="3">
        <v>6627530</v>
      </c>
      <c r="X308" s="3">
        <v>25847367</v>
      </c>
      <c r="Y308" s="3">
        <v>0</v>
      </c>
      <c r="Z308" s="3"/>
      <c r="AA308" s="3"/>
    </row>
    <row r="309" spans="1:27" s="11" customFormat="1" ht="15.75" thickBot="1">
      <c r="A309" s="12">
        <v>299</v>
      </c>
      <c r="B309" s="13" t="s">
        <v>2081</v>
      </c>
      <c r="C309" s="6">
        <v>121</v>
      </c>
      <c r="D309" s="3">
        <v>2026</v>
      </c>
      <c r="E309" s="3">
        <v>506</v>
      </c>
      <c r="F309" s="3" t="s">
        <v>61</v>
      </c>
      <c r="G309" s="3" t="s">
        <v>52</v>
      </c>
      <c r="H309" s="3">
        <v>29466667</v>
      </c>
      <c r="I309" s="3">
        <v>39.420290301003348</v>
      </c>
      <c r="J309" s="3" t="s">
        <v>1650</v>
      </c>
      <c r="K309" s="3">
        <v>0</v>
      </c>
      <c r="L309" s="3">
        <v>0</v>
      </c>
      <c r="M309" s="3"/>
      <c r="N309" s="3">
        <v>0</v>
      </c>
      <c r="O309" s="3">
        <v>0</v>
      </c>
      <c r="P309" s="3">
        <v>5</v>
      </c>
      <c r="Q309" s="3">
        <v>5</v>
      </c>
      <c r="R309" s="3">
        <v>3000569591</v>
      </c>
      <c r="S309" s="4">
        <v>46182</v>
      </c>
      <c r="T309" s="3">
        <v>6500000</v>
      </c>
      <c r="U309" s="3">
        <v>0</v>
      </c>
      <c r="V309" s="3">
        <v>0</v>
      </c>
      <c r="W309" s="3">
        <v>6274710</v>
      </c>
      <c r="X309" s="3">
        <v>28478286</v>
      </c>
      <c r="Y309" s="3">
        <v>0</v>
      </c>
      <c r="Z309" s="3"/>
      <c r="AA309" s="3"/>
    </row>
    <row r="310" spans="1:27" s="11" customFormat="1" ht="15.75" thickBot="1">
      <c r="A310" s="12">
        <v>300</v>
      </c>
      <c r="B310" s="13" t="s">
        <v>2082</v>
      </c>
      <c r="C310" s="6">
        <v>121</v>
      </c>
      <c r="D310" s="3">
        <v>2026</v>
      </c>
      <c r="E310" s="3">
        <v>450</v>
      </c>
      <c r="F310" s="3" t="s">
        <v>61</v>
      </c>
      <c r="G310" s="3" t="s">
        <v>52</v>
      </c>
      <c r="H310" s="3">
        <v>28520833</v>
      </c>
      <c r="I310" s="3">
        <v>41.666666179693209</v>
      </c>
      <c r="J310" s="3" t="s">
        <v>1650</v>
      </c>
      <c r="K310" s="3">
        <v>0</v>
      </c>
      <c r="L310" s="3">
        <v>0</v>
      </c>
      <c r="M310" s="3"/>
      <c r="N310" s="3">
        <v>0</v>
      </c>
      <c r="O310" s="3">
        <v>0</v>
      </c>
      <c r="P310" s="3">
        <v>5</v>
      </c>
      <c r="Q310" s="3">
        <v>5</v>
      </c>
      <c r="R310" s="3">
        <v>3000569592</v>
      </c>
      <c r="S310" s="4">
        <v>46182</v>
      </c>
      <c r="T310" s="3">
        <v>6845000</v>
      </c>
      <c r="U310" s="3">
        <v>0</v>
      </c>
      <c r="V310" s="3">
        <v>0</v>
      </c>
      <c r="W310" s="3">
        <v>6621356</v>
      </c>
      <c r="X310" s="3">
        <v>27589128</v>
      </c>
      <c r="Y310" s="3">
        <v>0</v>
      </c>
      <c r="Z310" s="3"/>
      <c r="AA310" s="3"/>
    </row>
    <row r="311" spans="1:27" s="11" customFormat="1" ht="15.75" thickBot="1">
      <c r="A311" s="12">
        <v>301</v>
      </c>
      <c r="B311" s="13" t="s">
        <v>2083</v>
      </c>
      <c r="C311" s="6">
        <v>121</v>
      </c>
      <c r="D311" s="3">
        <v>2026</v>
      </c>
      <c r="E311" s="3">
        <v>582</v>
      </c>
      <c r="F311" s="3" t="s">
        <v>61</v>
      </c>
      <c r="G311" s="3" t="s">
        <v>52</v>
      </c>
      <c r="H311" s="3">
        <v>40276833</v>
      </c>
      <c r="I311" s="3">
        <v>49.259258851586864</v>
      </c>
      <c r="J311" s="3" t="s">
        <v>1650</v>
      </c>
      <c r="K311" s="3">
        <v>0</v>
      </c>
      <c r="L311" s="3">
        <v>0</v>
      </c>
      <c r="M311" s="3"/>
      <c r="N311" s="3">
        <v>0</v>
      </c>
      <c r="O311" s="3">
        <v>0</v>
      </c>
      <c r="P311" s="3">
        <v>5</v>
      </c>
      <c r="Q311" s="3">
        <v>5</v>
      </c>
      <c r="R311" s="3">
        <v>3000569593</v>
      </c>
      <c r="S311" s="4">
        <v>46182</v>
      </c>
      <c r="T311" s="3">
        <v>9085000</v>
      </c>
      <c r="U311" s="3">
        <v>0</v>
      </c>
      <c r="V311" s="3">
        <v>0</v>
      </c>
      <c r="W311" s="3">
        <v>8597364</v>
      </c>
      <c r="X311" s="3">
        <v>38201214</v>
      </c>
      <c r="Y311" s="3">
        <v>0</v>
      </c>
      <c r="Z311" s="3"/>
      <c r="AA311" s="3"/>
    </row>
    <row r="312" spans="1:27" s="11" customFormat="1" ht="15.75" thickBot="1">
      <c r="A312" s="12">
        <v>302</v>
      </c>
      <c r="B312" s="13" t="s">
        <v>2084</v>
      </c>
      <c r="C312" s="6">
        <v>121</v>
      </c>
      <c r="D312" s="3">
        <v>2026</v>
      </c>
      <c r="E312" s="3" t="s">
        <v>2812</v>
      </c>
      <c r="F312" s="3" t="s">
        <v>61</v>
      </c>
      <c r="G312" s="3" t="s">
        <v>52</v>
      </c>
      <c r="H312" s="3">
        <v>43520000</v>
      </c>
      <c r="I312" s="3">
        <v>39.420289855072468</v>
      </c>
      <c r="J312" s="3" t="s">
        <v>1650</v>
      </c>
      <c r="K312" s="3">
        <v>0</v>
      </c>
      <c r="L312" s="3">
        <v>0</v>
      </c>
      <c r="M312" s="3"/>
      <c r="N312" s="3">
        <v>0</v>
      </c>
      <c r="O312" s="3">
        <v>0</v>
      </c>
      <c r="P312" s="3">
        <v>5</v>
      </c>
      <c r="Q312" s="3">
        <v>5</v>
      </c>
      <c r="R312" s="3">
        <v>3000569594</v>
      </c>
      <c r="S312" s="4">
        <v>46182</v>
      </c>
      <c r="T312" s="3">
        <v>9600000</v>
      </c>
      <c r="U312" s="3">
        <v>0</v>
      </c>
      <c r="V312" s="3">
        <v>0</v>
      </c>
      <c r="W312" s="3">
        <v>9021030</v>
      </c>
      <c r="X312" s="3">
        <v>40952403</v>
      </c>
      <c r="Y312" s="3">
        <v>0</v>
      </c>
      <c r="Z312" s="3"/>
      <c r="AA312" s="3"/>
    </row>
    <row r="313" spans="1:27" s="11" customFormat="1" ht="15.75" thickBot="1">
      <c r="A313" s="12">
        <v>303</v>
      </c>
      <c r="B313" s="13" t="s">
        <v>2085</v>
      </c>
      <c r="C313" s="6">
        <v>121</v>
      </c>
      <c r="D313" s="3">
        <v>2026</v>
      </c>
      <c r="E313" s="3">
        <v>461</v>
      </c>
      <c r="F313" s="3" t="s">
        <v>61</v>
      </c>
      <c r="G313" s="3" t="s">
        <v>52</v>
      </c>
      <c r="H313" s="3">
        <v>28520833</v>
      </c>
      <c r="I313" s="3">
        <v>41.666666179693209</v>
      </c>
      <c r="J313" s="3" t="s">
        <v>1650</v>
      </c>
      <c r="K313" s="3">
        <v>0</v>
      </c>
      <c r="L313" s="3">
        <v>0</v>
      </c>
      <c r="M313" s="3"/>
      <c r="N313" s="3">
        <v>0</v>
      </c>
      <c r="O313" s="3">
        <v>0</v>
      </c>
      <c r="P313" s="3">
        <v>5</v>
      </c>
      <c r="Q313" s="3">
        <v>5</v>
      </c>
      <c r="R313" s="3">
        <v>3000569595</v>
      </c>
      <c r="S313" s="4">
        <v>46182</v>
      </c>
      <c r="T313" s="3">
        <v>6845000</v>
      </c>
      <c r="U313" s="3">
        <v>0</v>
      </c>
      <c r="V313" s="3">
        <v>0</v>
      </c>
      <c r="W313" s="3">
        <v>6627420</v>
      </c>
      <c r="X313" s="3">
        <v>27614379</v>
      </c>
      <c r="Y313" s="3">
        <v>0</v>
      </c>
      <c r="Z313" s="3"/>
      <c r="AA313" s="3"/>
    </row>
    <row r="314" spans="1:27" s="11" customFormat="1" ht="15.75" thickBot="1">
      <c r="A314" s="12">
        <v>304</v>
      </c>
      <c r="B314" s="13" t="s">
        <v>2086</v>
      </c>
      <c r="C314" s="6">
        <v>121</v>
      </c>
      <c r="D314" s="3">
        <v>2026</v>
      </c>
      <c r="E314" s="3">
        <v>256</v>
      </c>
      <c r="F314" s="3" t="s">
        <v>61</v>
      </c>
      <c r="G314" s="3" t="s">
        <v>52</v>
      </c>
      <c r="H314" s="3">
        <v>25840000</v>
      </c>
      <c r="I314" s="3">
        <v>45.333333333333329</v>
      </c>
      <c r="J314" s="3" t="s">
        <v>1650</v>
      </c>
      <c r="K314" s="3">
        <v>0</v>
      </c>
      <c r="L314" s="3">
        <v>0</v>
      </c>
      <c r="M314" s="3"/>
      <c r="N314" s="3">
        <v>0</v>
      </c>
      <c r="O314" s="3">
        <v>0</v>
      </c>
      <c r="P314" s="3">
        <v>5</v>
      </c>
      <c r="Q314" s="3">
        <v>5</v>
      </c>
      <c r="R314" s="3">
        <v>3000569597</v>
      </c>
      <c r="S314" s="4">
        <v>46182</v>
      </c>
      <c r="T314" s="3">
        <v>5700000</v>
      </c>
      <c r="U314" s="3">
        <v>0</v>
      </c>
      <c r="V314" s="3">
        <v>0</v>
      </c>
      <c r="W314" s="3">
        <v>5518907</v>
      </c>
      <c r="X314" s="3">
        <v>24386977</v>
      </c>
      <c r="Y314" s="3">
        <v>0</v>
      </c>
      <c r="Z314" s="3"/>
      <c r="AA314" s="3"/>
    </row>
    <row r="315" spans="1:27" s="11" customFormat="1" ht="15.75" thickBot="1">
      <c r="A315" s="12">
        <v>305</v>
      </c>
      <c r="B315" s="13" t="s">
        <v>2087</v>
      </c>
      <c r="C315" s="6">
        <v>121</v>
      </c>
      <c r="D315" s="3">
        <v>2026</v>
      </c>
      <c r="E315" s="3" t="s">
        <v>2870</v>
      </c>
      <c r="F315" s="3" t="s">
        <v>61</v>
      </c>
      <c r="G315" s="3" t="s">
        <v>52</v>
      </c>
      <c r="H315" s="3">
        <v>30957333</v>
      </c>
      <c r="I315" s="3">
        <v>43.333332866741323</v>
      </c>
      <c r="J315" s="3" t="s">
        <v>1650</v>
      </c>
      <c r="K315" s="3">
        <v>0</v>
      </c>
      <c r="L315" s="3">
        <v>0</v>
      </c>
      <c r="M315" s="3"/>
      <c r="N315" s="3">
        <v>0</v>
      </c>
      <c r="O315" s="3">
        <v>0</v>
      </c>
      <c r="P315" s="3">
        <v>5</v>
      </c>
      <c r="Q315" s="3">
        <v>5</v>
      </c>
      <c r="R315" s="3">
        <v>3000569598</v>
      </c>
      <c r="S315" s="4">
        <v>46182</v>
      </c>
      <c r="T315" s="3">
        <v>7144000</v>
      </c>
      <c r="U315" s="3">
        <v>0</v>
      </c>
      <c r="V315" s="3">
        <v>0</v>
      </c>
      <c r="W315" s="3">
        <v>6910587</v>
      </c>
      <c r="X315" s="3">
        <v>29946049</v>
      </c>
      <c r="Y315" s="3">
        <v>0</v>
      </c>
      <c r="Z315" s="3"/>
      <c r="AA315" s="3"/>
    </row>
    <row r="316" spans="1:27" s="11" customFormat="1" ht="15.75" thickBot="1">
      <c r="A316" s="12">
        <v>306</v>
      </c>
      <c r="B316" s="13" t="s">
        <v>2088</v>
      </c>
      <c r="C316" s="6">
        <v>121</v>
      </c>
      <c r="D316" s="3">
        <v>2026</v>
      </c>
      <c r="E316" s="3">
        <v>631</v>
      </c>
      <c r="F316" s="3" t="s">
        <v>61</v>
      </c>
      <c r="G316" s="3" t="s">
        <v>52</v>
      </c>
      <c r="H316" s="3">
        <v>38133333</v>
      </c>
      <c r="I316" s="3">
        <v>41.449275</v>
      </c>
      <c r="J316" s="3" t="s">
        <v>1650</v>
      </c>
      <c r="K316" s="3">
        <v>0</v>
      </c>
      <c r="L316" s="3">
        <v>0</v>
      </c>
      <c r="M316" s="3"/>
      <c r="N316" s="3">
        <v>0</v>
      </c>
      <c r="O316" s="3">
        <v>0</v>
      </c>
      <c r="P316" s="3">
        <v>5</v>
      </c>
      <c r="Q316" s="3">
        <v>5</v>
      </c>
      <c r="R316" s="3">
        <v>3000569599</v>
      </c>
      <c r="S316" s="4">
        <v>46182</v>
      </c>
      <c r="T316" s="3">
        <v>8000000</v>
      </c>
      <c r="U316" s="3">
        <v>0</v>
      </c>
      <c r="V316" s="3">
        <v>0</v>
      </c>
      <c r="W316" s="3">
        <v>7683835</v>
      </c>
      <c r="X316" s="3">
        <v>36673813</v>
      </c>
      <c r="Y316" s="3">
        <v>0</v>
      </c>
      <c r="Z316" s="3"/>
      <c r="AA316" s="3"/>
    </row>
    <row r="317" spans="1:27" s="11" customFormat="1" ht="15.75" thickBot="1">
      <c r="A317" s="12">
        <v>307</v>
      </c>
      <c r="B317" s="13" t="s">
        <v>2089</v>
      </c>
      <c r="C317" s="6">
        <v>121</v>
      </c>
      <c r="D317" s="3">
        <v>2026</v>
      </c>
      <c r="E317" s="3">
        <v>254</v>
      </c>
      <c r="F317" s="3" t="s">
        <v>61</v>
      </c>
      <c r="G317" s="3" t="s">
        <v>52</v>
      </c>
      <c r="H317" s="3">
        <v>31960000</v>
      </c>
      <c r="I317" s="3">
        <v>39.534883720930232</v>
      </c>
      <c r="J317" s="3" t="s">
        <v>1650</v>
      </c>
      <c r="K317" s="3">
        <v>0</v>
      </c>
      <c r="L317" s="3">
        <v>0</v>
      </c>
      <c r="M317" s="3"/>
      <c r="N317" s="3">
        <v>0</v>
      </c>
      <c r="O317" s="3">
        <v>0</v>
      </c>
      <c r="P317" s="3">
        <v>5</v>
      </c>
      <c r="Q317" s="3">
        <v>5</v>
      </c>
      <c r="R317" s="3">
        <v>3000569600</v>
      </c>
      <c r="S317" s="4">
        <v>46182</v>
      </c>
      <c r="T317" s="3">
        <v>7050000</v>
      </c>
      <c r="U317" s="3">
        <v>0</v>
      </c>
      <c r="V317" s="3">
        <v>0</v>
      </c>
      <c r="W317" s="3">
        <v>6826017</v>
      </c>
      <c r="X317" s="3">
        <v>30944611</v>
      </c>
      <c r="Y317" s="3">
        <v>0</v>
      </c>
      <c r="Z317" s="3"/>
      <c r="AA317" s="3"/>
    </row>
    <row r="318" spans="1:27" s="11" customFormat="1" ht="15.75" thickBot="1">
      <c r="A318" s="12">
        <v>308</v>
      </c>
      <c r="B318" s="13" t="s">
        <v>2090</v>
      </c>
      <c r="C318" s="6">
        <v>121</v>
      </c>
      <c r="D318" s="3">
        <v>2026</v>
      </c>
      <c r="E318" s="3">
        <v>788</v>
      </c>
      <c r="F318" s="3" t="s">
        <v>61</v>
      </c>
      <c r="G318" s="3" t="s">
        <v>52</v>
      </c>
      <c r="H318" s="3">
        <v>27073333</v>
      </c>
      <c r="I318" s="3">
        <v>48.518517921146952</v>
      </c>
      <c r="J318" s="3" t="s">
        <v>1650</v>
      </c>
      <c r="K318" s="3">
        <v>0</v>
      </c>
      <c r="L318" s="3">
        <v>0</v>
      </c>
      <c r="M318" s="3"/>
      <c r="N318" s="3">
        <v>0</v>
      </c>
      <c r="O318" s="3">
        <v>0</v>
      </c>
      <c r="P318" s="3">
        <v>5</v>
      </c>
      <c r="Q318" s="3">
        <v>5</v>
      </c>
      <c r="R318" s="3">
        <v>3000569601</v>
      </c>
      <c r="S318" s="4">
        <v>46182</v>
      </c>
      <c r="T318" s="3">
        <v>6200000</v>
      </c>
      <c r="U318" s="3">
        <v>0</v>
      </c>
      <c r="V318" s="3">
        <v>0</v>
      </c>
      <c r="W318" s="3">
        <v>5997541</v>
      </c>
      <c r="X318" s="3">
        <v>26189262</v>
      </c>
      <c r="Y318" s="3">
        <v>0</v>
      </c>
      <c r="Z318" s="3"/>
      <c r="AA318" s="3"/>
    </row>
    <row r="319" spans="1:27" s="11" customFormat="1" ht="15.75" thickBot="1">
      <c r="A319" s="12">
        <v>309</v>
      </c>
      <c r="B319" s="13" t="s">
        <v>2091</v>
      </c>
      <c r="C319" s="6">
        <v>121</v>
      </c>
      <c r="D319" s="3">
        <v>2026</v>
      </c>
      <c r="E319" s="3">
        <v>297</v>
      </c>
      <c r="F319" s="3" t="s">
        <v>61</v>
      </c>
      <c r="G319" s="3" t="s">
        <v>52</v>
      </c>
      <c r="H319" s="3">
        <v>28403071</v>
      </c>
      <c r="I319" s="3">
        <v>38.181817912961215</v>
      </c>
      <c r="J319" s="3" t="s">
        <v>1650</v>
      </c>
      <c r="K319" s="3">
        <v>0</v>
      </c>
      <c r="L319" s="3">
        <v>0</v>
      </c>
      <c r="M319" s="3"/>
      <c r="N319" s="3">
        <v>0</v>
      </c>
      <c r="O319" s="3">
        <v>0</v>
      </c>
      <c r="P319" s="3">
        <v>5</v>
      </c>
      <c r="Q319" s="3">
        <v>5</v>
      </c>
      <c r="R319" s="3">
        <v>3000569603</v>
      </c>
      <c r="S319" s="4">
        <v>46182</v>
      </c>
      <c r="T319" s="3">
        <v>6762636</v>
      </c>
      <c r="U319" s="3">
        <v>0</v>
      </c>
      <c r="V319" s="3">
        <v>0</v>
      </c>
      <c r="W319" s="3">
        <v>5797768</v>
      </c>
      <c r="X319" s="3">
        <v>24350867</v>
      </c>
      <c r="Y319" s="3">
        <v>0</v>
      </c>
      <c r="Z319" s="3"/>
      <c r="AA319" s="3"/>
    </row>
    <row r="320" spans="1:27" s="11" customFormat="1" ht="15.75" thickBot="1">
      <c r="A320" s="12">
        <v>310</v>
      </c>
      <c r="B320" s="13" t="s">
        <v>2092</v>
      </c>
      <c r="C320" s="6">
        <v>121</v>
      </c>
      <c r="D320" s="3">
        <v>2026</v>
      </c>
      <c r="E320" s="3">
        <v>614</v>
      </c>
      <c r="F320" s="3" t="s">
        <v>61</v>
      </c>
      <c r="G320" s="3" t="s">
        <v>52</v>
      </c>
      <c r="H320" s="3">
        <v>20253334</v>
      </c>
      <c r="I320" s="3">
        <v>36.296297491039425</v>
      </c>
      <c r="J320" s="3" t="s">
        <v>1650</v>
      </c>
      <c r="K320" s="3">
        <v>0</v>
      </c>
      <c r="L320" s="3">
        <v>0</v>
      </c>
      <c r="M320" s="3"/>
      <c r="N320" s="3">
        <v>0</v>
      </c>
      <c r="O320" s="3">
        <v>0</v>
      </c>
      <c r="P320" s="3">
        <v>5</v>
      </c>
      <c r="Q320" s="3">
        <v>5</v>
      </c>
      <c r="R320" s="3">
        <v>3000569604</v>
      </c>
      <c r="S320" s="4">
        <v>46182</v>
      </c>
      <c r="T320" s="3">
        <v>6200000</v>
      </c>
      <c r="U320" s="3">
        <v>0</v>
      </c>
      <c r="V320" s="3">
        <v>0</v>
      </c>
      <c r="W320" s="3">
        <v>5985108</v>
      </c>
      <c r="X320" s="3">
        <v>19570417</v>
      </c>
      <c r="Y320" s="3">
        <v>0</v>
      </c>
      <c r="Z320" s="3"/>
      <c r="AA320" s="3"/>
    </row>
    <row r="321" spans="1:27" s="11" customFormat="1" ht="15.75" thickBot="1">
      <c r="A321" s="12">
        <v>311</v>
      </c>
      <c r="B321" s="13" t="s">
        <v>2093</v>
      </c>
      <c r="C321" s="6">
        <v>121</v>
      </c>
      <c r="D321" s="3">
        <v>2026</v>
      </c>
      <c r="E321" s="3">
        <v>854</v>
      </c>
      <c r="F321" s="3" t="s">
        <v>61</v>
      </c>
      <c r="G321" s="3" t="s">
        <v>52</v>
      </c>
      <c r="H321" s="3">
        <v>30500000</v>
      </c>
      <c r="I321" s="3">
        <v>36.526946107784433</v>
      </c>
      <c r="J321" s="3" t="s">
        <v>1650</v>
      </c>
      <c r="K321" s="3">
        <v>0</v>
      </c>
      <c r="L321" s="3">
        <v>0</v>
      </c>
      <c r="M321" s="3"/>
      <c r="N321" s="3">
        <v>0</v>
      </c>
      <c r="O321" s="3">
        <v>0</v>
      </c>
      <c r="P321" s="3">
        <v>6</v>
      </c>
      <c r="Q321" s="3">
        <v>6</v>
      </c>
      <c r="R321" s="3">
        <v>3000569605</v>
      </c>
      <c r="S321" s="4">
        <v>46182</v>
      </c>
      <c r="T321" s="3">
        <v>7500000</v>
      </c>
      <c r="U321" s="3">
        <v>0</v>
      </c>
      <c r="V321" s="3">
        <v>0</v>
      </c>
      <c r="W321" s="3">
        <v>7261720</v>
      </c>
      <c r="X321" s="3">
        <v>29460206</v>
      </c>
      <c r="Y321" s="3">
        <v>0</v>
      </c>
      <c r="Z321" s="3"/>
      <c r="AA321" s="3"/>
    </row>
    <row r="322" spans="1:27" s="11" customFormat="1" ht="15.75" thickBot="1">
      <c r="A322" s="12">
        <v>312</v>
      </c>
      <c r="B322" s="13" t="s">
        <v>2094</v>
      </c>
      <c r="C322" s="6">
        <v>121</v>
      </c>
      <c r="D322" s="3">
        <v>2026</v>
      </c>
      <c r="E322" s="3">
        <v>799</v>
      </c>
      <c r="F322" s="3" t="s">
        <v>61</v>
      </c>
      <c r="G322" s="3" t="s">
        <v>52</v>
      </c>
      <c r="H322" s="3">
        <v>27132000</v>
      </c>
      <c r="I322" s="3">
        <v>38.775510204081634</v>
      </c>
      <c r="J322" s="3" t="s">
        <v>1650</v>
      </c>
      <c r="K322" s="3">
        <v>0</v>
      </c>
      <c r="L322" s="3">
        <v>0</v>
      </c>
      <c r="M322" s="3"/>
      <c r="N322" s="3">
        <v>0</v>
      </c>
      <c r="O322" s="3">
        <v>0</v>
      </c>
      <c r="P322" s="3">
        <v>5</v>
      </c>
      <c r="Q322" s="3">
        <v>5</v>
      </c>
      <c r="R322" s="3">
        <v>3000569607</v>
      </c>
      <c r="S322" s="4">
        <v>46182</v>
      </c>
      <c r="T322" s="3">
        <v>6120000</v>
      </c>
      <c r="U322" s="3">
        <v>0</v>
      </c>
      <c r="V322" s="3">
        <v>0</v>
      </c>
      <c r="W322" s="3">
        <v>5920121</v>
      </c>
      <c r="X322" s="3">
        <v>26245870</v>
      </c>
      <c r="Y322" s="3">
        <v>0</v>
      </c>
      <c r="Z322" s="3"/>
      <c r="AA322" s="3"/>
    </row>
    <row r="323" spans="1:27" s="11" customFormat="1" ht="15.75" thickBot="1">
      <c r="A323" s="12">
        <v>313</v>
      </c>
      <c r="B323" s="13" t="s">
        <v>2095</v>
      </c>
      <c r="C323" s="6">
        <v>121</v>
      </c>
      <c r="D323" s="3">
        <v>2026</v>
      </c>
      <c r="E323" s="3" t="s">
        <v>2815</v>
      </c>
      <c r="F323" s="3" t="s">
        <v>61</v>
      </c>
      <c r="G323" s="3" t="s">
        <v>52</v>
      </c>
      <c r="H323" s="3">
        <v>44666667</v>
      </c>
      <c r="I323" s="3">
        <v>38.953488549553811</v>
      </c>
      <c r="J323" s="3" t="s">
        <v>1650</v>
      </c>
      <c r="K323" s="3">
        <v>0</v>
      </c>
      <c r="L323" s="3">
        <v>0</v>
      </c>
      <c r="M323" s="3"/>
      <c r="N323" s="3">
        <v>0</v>
      </c>
      <c r="O323" s="3">
        <v>0</v>
      </c>
      <c r="P323" s="3">
        <v>5</v>
      </c>
      <c r="Q323" s="3">
        <v>5</v>
      </c>
      <c r="R323" s="3">
        <v>3000569608</v>
      </c>
      <c r="S323" s="4">
        <v>46182</v>
      </c>
      <c r="T323" s="3">
        <v>10000000</v>
      </c>
      <c r="U323" s="3">
        <v>0</v>
      </c>
      <c r="V323" s="3">
        <v>0</v>
      </c>
      <c r="W323" s="3">
        <v>9620292</v>
      </c>
      <c r="X323" s="3">
        <v>42999573</v>
      </c>
      <c r="Y323" s="3">
        <v>0</v>
      </c>
      <c r="Z323" s="3"/>
      <c r="AA323" s="3"/>
    </row>
    <row r="324" spans="1:27" s="11" customFormat="1" ht="15.75" thickBot="1">
      <c r="A324" s="12">
        <v>314</v>
      </c>
      <c r="B324" s="13" t="s">
        <v>2096</v>
      </c>
      <c r="C324" s="6">
        <v>121</v>
      </c>
      <c r="D324" s="3">
        <v>2026</v>
      </c>
      <c r="E324" s="3">
        <v>576</v>
      </c>
      <c r="F324" s="3" t="s">
        <v>61</v>
      </c>
      <c r="G324" s="3" t="s">
        <v>52</v>
      </c>
      <c r="H324" s="3">
        <v>28773067</v>
      </c>
      <c r="I324" s="3">
        <v>50.370370953906487</v>
      </c>
      <c r="J324" s="3" t="s">
        <v>1650</v>
      </c>
      <c r="K324" s="3">
        <v>0</v>
      </c>
      <c r="L324" s="3">
        <v>0</v>
      </c>
      <c r="M324" s="3"/>
      <c r="N324" s="3">
        <v>0</v>
      </c>
      <c r="O324" s="3">
        <v>0</v>
      </c>
      <c r="P324" s="3">
        <v>5</v>
      </c>
      <c r="Q324" s="3">
        <v>5</v>
      </c>
      <c r="R324" s="3">
        <v>3000569609</v>
      </c>
      <c r="S324" s="4">
        <v>46182</v>
      </c>
      <c r="T324" s="3">
        <v>6347000</v>
      </c>
      <c r="U324" s="3">
        <v>0</v>
      </c>
      <c r="V324" s="3">
        <v>0</v>
      </c>
      <c r="W324" s="3">
        <v>6139742</v>
      </c>
      <c r="X324" s="3">
        <v>27833499</v>
      </c>
      <c r="Y324" s="3">
        <v>0</v>
      </c>
      <c r="Z324" s="3"/>
      <c r="AA324" s="3"/>
    </row>
    <row r="325" spans="1:27" s="11" customFormat="1" ht="15.75" thickBot="1">
      <c r="A325" s="12">
        <v>315</v>
      </c>
      <c r="B325" s="13" t="s">
        <v>2097</v>
      </c>
      <c r="C325" s="6">
        <v>121</v>
      </c>
      <c r="D325" s="3">
        <v>2026</v>
      </c>
      <c r="E325" s="3">
        <v>433</v>
      </c>
      <c r="F325" s="3" t="s">
        <v>61</v>
      </c>
      <c r="G325" s="3" t="s">
        <v>52</v>
      </c>
      <c r="H325" s="3">
        <v>29528533</v>
      </c>
      <c r="I325" s="3">
        <v>41.333332866741323</v>
      </c>
      <c r="J325" s="3" t="s">
        <v>1650</v>
      </c>
      <c r="K325" s="3">
        <v>0</v>
      </c>
      <c r="L325" s="3">
        <v>0</v>
      </c>
      <c r="M325" s="3"/>
      <c r="N325" s="3">
        <v>0</v>
      </c>
      <c r="O325" s="3">
        <v>0</v>
      </c>
      <c r="P325" s="3">
        <v>5</v>
      </c>
      <c r="Q325" s="3">
        <v>5</v>
      </c>
      <c r="R325" s="3">
        <v>3000569610</v>
      </c>
      <c r="S325" s="4">
        <v>46182</v>
      </c>
      <c r="T325" s="3">
        <v>7144000</v>
      </c>
      <c r="U325" s="3">
        <v>0</v>
      </c>
      <c r="V325" s="3">
        <v>0</v>
      </c>
      <c r="W325" s="3">
        <v>6916916</v>
      </c>
      <c r="X325" s="3">
        <v>28590050</v>
      </c>
      <c r="Y325" s="3">
        <v>0</v>
      </c>
      <c r="Z325" s="3"/>
      <c r="AA325" s="3"/>
    </row>
    <row r="326" spans="1:27" s="11" customFormat="1" ht="15.75" thickBot="1">
      <c r="A326" s="12">
        <v>316</v>
      </c>
      <c r="B326" s="13" t="s">
        <v>2098</v>
      </c>
      <c r="C326" s="6">
        <v>121</v>
      </c>
      <c r="D326" s="3">
        <v>2026</v>
      </c>
      <c r="E326" s="3">
        <v>641</v>
      </c>
      <c r="F326" s="3" t="s">
        <v>61</v>
      </c>
      <c r="G326" s="3" t="s">
        <v>52</v>
      </c>
      <c r="H326" s="3">
        <v>41813200</v>
      </c>
      <c r="I326" s="3">
        <v>43.333333333333336</v>
      </c>
      <c r="J326" s="3" t="s">
        <v>1650</v>
      </c>
      <c r="K326" s="3">
        <v>0</v>
      </c>
      <c r="L326" s="3">
        <v>0</v>
      </c>
      <c r="M326" s="3"/>
      <c r="N326" s="3">
        <v>0</v>
      </c>
      <c r="O326" s="3">
        <v>0</v>
      </c>
      <c r="P326" s="3">
        <v>5</v>
      </c>
      <c r="Q326" s="3">
        <v>5</v>
      </c>
      <c r="R326" s="3">
        <v>3000569611</v>
      </c>
      <c r="S326" s="4">
        <v>46182</v>
      </c>
      <c r="T326" s="3">
        <v>8772000</v>
      </c>
      <c r="U326" s="3">
        <v>0</v>
      </c>
      <c r="V326" s="3">
        <v>0</v>
      </c>
      <c r="W326" s="3">
        <v>8442801</v>
      </c>
      <c r="X326" s="3">
        <v>40270852</v>
      </c>
      <c r="Y326" s="3">
        <v>0</v>
      </c>
      <c r="Z326" s="3"/>
      <c r="AA326" s="3"/>
    </row>
    <row r="327" spans="1:27" s="11" customFormat="1" ht="15.75" thickBot="1">
      <c r="A327" s="12">
        <v>317</v>
      </c>
      <c r="B327" s="13" t="s">
        <v>2099</v>
      </c>
      <c r="C327" s="6">
        <v>121</v>
      </c>
      <c r="D327" s="3">
        <v>2026</v>
      </c>
      <c r="E327" s="3">
        <v>562</v>
      </c>
      <c r="F327" s="3" t="s">
        <v>61</v>
      </c>
      <c r="G327" s="3" t="s">
        <v>52</v>
      </c>
      <c r="H327" s="3">
        <v>21225067</v>
      </c>
      <c r="I327" s="3">
        <v>50.370371161421993</v>
      </c>
      <c r="J327" s="3" t="s">
        <v>1650</v>
      </c>
      <c r="K327" s="3">
        <v>0</v>
      </c>
      <c r="L327" s="3">
        <v>0</v>
      </c>
      <c r="M327" s="3"/>
      <c r="N327" s="3">
        <v>0</v>
      </c>
      <c r="O327" s="3">
        <v>0</v>
      </c>
      <c r="P327" s="3">
        <v>5</v>
      </c>
      <c r="Q327" s="3">
        <v>5</v>
      </c>
      <c r="R327" s="3">
        <v>3000569612</v>
      </c>
      <c r="S327" s="4">
        <v>46182</v>
      </c>
      <c r="T327" s="3">
        <v>4682000</v>
      </c>
      <c r="U327" s="3">
        <v>0</v>
      </c>
      <c r="V327" s="3">
        <v>0</v>
      </c>
      <c r="W327" s="3">
        <v>4524973</v>
      </c>
      <c r="X327" s="3">
        <v>20513214</v>
      </c>
      <c r="Y327" s="3">
        <v>0</v>
      </c>
      <c r="Z327" s="3"/>
      <c r="AA327" s="3"/>
    </row>
    <row r="328" spans="1:27" s="11" customFormat="1" ht="15.75" thickBot="1">
      <c r="A328" s="12">
        <v>318</v>
      </c>
      <c r="B328" s="13" t="s">
        <v>2100</v>
      </c>
      <c r="C328" s="6">
        <v>121</v>
      </c>
      <c r="D328" s="3">
        <v>2026</v>
      </c>
      <c r="E328" s="3">
        <v>224</v>
      </c>
      <c r="F328" s="3" t="s">
        <v>61</v>
      </c>
      <c r="G328" s="3" t="s">
        <v>52</v>
      </c>
      <c r="H328" s="3">
        <v>30856000</v>
      </c>
      <c r="I328" s="3">
        <v>44.333333333333336</v>
      </c>
      <c r="J328" s="3" t="s">
        <v>1650</v>
      </c>
      <c r="K328" s="3">
        <v>0</v>
      </c>
      <c r="L328" s="3">
        <v>0</v>
      </c>
      <c r="M328" s="3"/>
      <c r="N328" s="3">
        <v>0</v>
      </c>
      <c r="O328" s="3">
        <v>0</v>
      </c>
      <c r="P328" s="3">
        <v>5</v>
      </c>
      <c r="Q328" s="3">
        <v>5</v>
      </c>
      <c r="R328" s="3">
        <v>3000569613</v>
      </c>
      <c r="S328" s="4">
        <v>46182</v>
      </c>
      <c r="T328" s="3">
        <v>6960000</v>
      </c>
      <c r="U328" s="3">
        <v>0</v>
      </c>
      <c r="V328" s="3">
        <v>0</v>
      </c>
      <c r="W328" s="3">
        <v>6732725</v>
      </c>
      <c r="X328" s="3">
        <v>29848414</v>
      </c>
      <c r="Y328" s="3">
        <v>0</v>
      </c>
      <c r="Z328" s="3"/>
      <c r="AA328" s="3"/>
    </row>
    <row r="329" spans="1:27" s="11" customFormat="1" ht="15.75" thickBot="1">
      <c r="A329" s="12">
        <v>319</v>
      </c>
      <c r="B329" s="13" t="s">
        <v>2101</v>
      </c>
      <c r="C329" s="6">
        <v>121</v>
      </c>
      <c r="D329" s="3">
        <v>2026</v>
      </c>
      <c r="E329" s="3">
        <v>767</v>
      </c>
      <c r="F329" s="3" t="s">
        <v>61</v>
      </c>
      <c r="G329" s="3" t="s">
        <v>52</v>
      </c>
      <c r="H329" s="3">
        <v>24222115</v>
      </c>
      <c r="I329" s="3">
        <v>40.303030025714648</v>
      </c>
      <c r="J329" s="3" t="s">
        <v>1650</v>
      </c>
      <c r="K329" s="3">
        <v>0</v>
      </c>
      <c r="L329" s="3">
        <v>0</v>
      </c>
      <c r="M329" s="3"/>
      <c r="N329" s="3">
        <v>0</v>
      </c>
      <c r="O329" s="3">
        <v>0</v>
      </c>
      <c r="P329" s="3">
        <v>5</v>
      </c>
      <c r="Q329" s="3">
        <v>5</v>
      </c>
      <c r="R329" s="3">
        <v>3000569614</v>
      </c>
      <c r="S329" s="4">
        <v>46182</v>
      </c>
      <c r="T329" s="3">
        <v>5463635</v>
      </c>
      <c r="U329" s="3">
        <v>0</v>
      </c>
      <c r="V329" s="3">
        <v>0</v>
      </c>
      <c r="W329" s="3">
        <v>5280394</v>
      </c>
      <c r="X329" s="3">
        <v>23409747</v>
      </c>
      <c r="Y329" s="3">
        <v>0</v>
      </c>
      <c r="Z329" s="3"/>
      <c r="AA329" s="3"/>
    </row>
    <row r="330" spans="1:27" s="11" customFormat="1" ht="15.75" thickBot="1">
      <c r="A330" s="12">
        <v>320</v>
      </c>
      <c r="B330" s="13" t="s">
        <v>2102</v>
      </c>
      <c r="C330" s="6">
        <v>121</v>
      </c>
      <c r="D330" s="3">
        <v>2026</v>
      </c>
      <c r="E330" s="3">
        <v>325</v>
      </c>
      <c r="F330" s="3" t="s">
        <v>61</v>
      </c>
      <c r="G330" s="3" t="s">
        <v>56</v>
      </c>
      <c r="H330" s="3">
        <v>10176267</v>
      </c>
      <c r="I330" s="3">
        <v>43.508773354995938</v>
      </c>
      <c r="J330" s="3" t="s">
        <v>1650</v>
      </c>
      <c r="K330" s="3">
        <v>0</v>
      </c>
      <c r="L330" s="3">
        <v>0</v>
      </c>
      <c r="M330" s="3"/>
      <c r="N330" s="3">
        <v>0</v>
      </c>
      <c r="O330" s="3">
        <v>0</v>
      </c>
      <c r="P330" s="3">
        <v>5</v>
      </c>
      <c r="Q330" s="3">
        <v>5</v>
      </c>
      <c r="R330" s="3">
        <v>3000569615</v>
      </c>
      <c r="S330" s="4">
        <v>46182</v>
      </c>
      <c r="T330" s="3">
        <v>2462000</v>
      </c>
      <c r="U330" s="3">
        <v>0</v>
      </c>
      <c r="V330" s="3">
        <v>0</v>
      </c>
      <c r="W330" s="3">
        <v>2376667</v>
      </c>
      <c r="X330" s="3">
        <v>9823558</v>
      </c>
      <c r="Y330" s="3">
        <v>0</v>
      </c>
      <c r="Z330" s="3"/>
      <c r="AA330" s="3"/>
    </row>
    <row r="331" spans="1:27" s="11" customFormat="1" ht="15.75" thickBot="1">
      <c r="A331" s="12">
        <v>321</v>
      </c>
      <c r="B331" s="13" t="s">
        <v>2103</v>
      </c>
      <c r="C331" s="6">
        <v>121</v>
      </c>
      <c r="D331" s="3">
        <v>2026</v>
      </c>
      <c r="E331" s="3" t="s">
        <v>2888</v>
      </c>
      <c r="F331" s="3" t="s">
        <v>61</v>
      </c>
      <c r="G331" s="3" t="s">
        <v>52</v>
      </c>
      <c r="H331" s="3">
        <v>30118000</v>
      </c>
      <c r="I331" s="3">
        <v>44</v>
      </c>
      <c r="J331" s="3" t="s">
        <v>1650</v>
      </c>
      <c r="K331" s="3">
        <v>0</v>
      </c>
      <c r="L331" s="3">
        <v>0</v>
      </c>
      <c r="M331" s="3"/>
      <c r="N331" s="3">
        <v>0</v>
      </c>
      <c r="O331" s="3">
        <v>0</v>
      </c>
      <c r="P331" s="3">
        <v>5</v>
      </c>
      <c r="Q331" s="3">
        <v>5</v>
      </c>
      <c r="R331" s="3">
        <v>3000569616</v>
      </c>
      <c r="S331" s="4">
        <v>46182</v>
      </c>
      <c r="T331" s="3">
        <v>6845000</v>
      </c>
      <c r="U331" s="3">
        <v>0</v>
      </c>
      <c r="V331" s="3">
        <v>0</v>
      </c>
      <c r="W331" s="3">
        <v>6627530</v>
      </c>
      <c r="X331" s="3">
        <v>29161133</v>
      </c>
      <c r="Y331" s="3">
        <v>0</v>
      </c>
      <c r="Z331" s="3"/>
      <c r="AA331" s="3"/>
    </row>
    <row r="332" spans="1:27" s="11" customFormat="1" ht="15.75" thickBot="1">
      <c r="A332" s="12">
        <v>322</v>
      </c>
      <c r="B332" s="13" t="s">
        <v>2104</v>
      </c>
      <c r="C332" s="6">
        <v>121</v>
      </c>
      <c r="D332" s="3">
        <v>2026</v>
      </c>
      <c r="E332" s="3" t="s">
        <v>2813</v>
      </c>
      <c r="F332" s="3" t="s">
        <v>61</v>
      </c>
      <c r="G332" s="3" t="s">
        <v>52</v>
      </c>
      <c r="H332" s="3">
        <v>27744000</v>
      </c>
      <c r="I332" s="3">
        <v>39.420289855072468</v>
      </c>
      <c r="J332" s="3" t="s">
        <v>1650</v>
      </c>
      <c r="K332" s="3">
        <v>0</v>
      </c>
      <c r="L332" s="3">
        <v>0</v>
      </c>
      <c r="M332" s="3"/>
      <c r="N332" s="3">
        <v>0</v>
      </c>
      <c r="O332" s="3">
        <v>0</v>
      </c>
      <c r="P332" s="3">
        <v>5</v>
      </c>
      <c r="Q332" s="3">
        <v>5</v>
      </c>
      <c r="R332" s="3">
        <v>3000569617</v>
      </c>
      <c r="S332" s="4">
        <v>46182</v>
      </c>
      <c r="T332" s="3">
        <v>6120000</v>
      </c>
      <c r="U332" s="3">
        <v>0</v>
      </c>
      <c r="V332" s="3">
        <v>0</v>
      </c>
      <c r="W332" s="3">
        <v>5807517</v>
      </c>
      <c r="X332" s="3">
        <v>26327411</v>
      </c>
      <c r="Y332" s="3">
        <v>0</v>
      </c>
      <c r="Z332" s="3"/>
      <c r="AA332" s="3"/>
    </row>
    <row r="333" spans="1:27" s="11" customFormat="1" ht="15.75" thickBot="1">
      <c r="A333" s="12">
        <v>323</v>
      </c>
      <c r="B333" s="13" t="s">
        <v>2105</v>
      </c>
      <c r="C333" s="6">
        <v>121</v>
      </c>
      <c r="D333" s="3">
        <v>2026</v>
      </c>
      <c r="E333" s="3">
        <v>646</v>
      </c>
      <c r="F333" s="3" t="s">
        <v>61</v>
      </c>
      <c r="G333" s="3" t="s">
        <v>52</v>
      </c>
      <c r="H333" s="3">
        <v>25114667</v>
      </c>
      <c r="I333" s="3">
        <v>45.333333935018047</v>
      </c>
      <c r="J333" s="3" t="s">
        <v>1650</v>
      </c>
      <c r="K333" s="3">
        <v>0</v>
      </c>
      <c r="L333" s="3">
        <v>0</v>
      </c>
      <c r="M333" s="3"/>
      <c r="N333" s="3">
        <v>0</v>
      </c>
      <c r="O333" s="3">
        <v>0</v>
      </c>
      <c r="P333" s="3">
        <v>5</v>
      </c>
      <c r="Q333" s="3">
        <v>5</v>
      </c>
      <c r="R333" s="3">
        <v>3000569618</v>
      </c>
      <c r="S333" s="4">
        <v>46182</v>
      </c>
      <c r="T333" s="3">
        <v>5540000</v>
      </c>
      <c r="U333" s="3">
        <v>0</v>
      </c>
      <c r="V333" s="3">
        <v>0</v>
      </c>
      <c r="W333" s="3">
        <v>5354197</v>
      </c>
      <c r="X333" s="3">
        <v>24272361</v>
      </c>
      <c r="Y333" s="3">
        <v>0</v>
      </c>
      <c r="Z333" s="3"/>
      <c r="AA333" s="3"/>
    </row>
    <row r="334" spans="1:27" s="11" customFormat="1" ht="15.75" thickBot="1">
      <c r="A334" s="12">
        <v>324</v>
      </c>
      <c r="B334" s="13" t="s">
        <v>2106</v>
      </c>
      <c r="C334" s="6">
        <v>121</v>
      </c>
      <c r="D334" s="3">
        <v>2026</v>
      </c>
      <c r="E334" s="3">
        <v>301</v>
      </c>
      <c r="F334" s="3" t="s">
        <v>61</v>
      </c>
      <c r="G334" s="3" t="s">
        <v>52</v>
      </c>
      <c r="H334" s="3">
        <v>22855253</v>
      </c>
      <c r="I334" s="3">
        <v>38.181817513581123</v>
      </c>
      <c r="J334" s="3" t="s">
        <v>1650</v>
      </c>
      <c r="K334" s="3">
        <v>0</v>
      </c>
      <c r="L334" s="3">
        <v>0</v>
      </c>
      <c r="M334" s="3"/>
      <c r="N334" s="3">
        <v>0</v>
      </c>
      <c r="O334" s="3">
        <v>0</v>
      </c>
      <c r="P334" s="3">
        <v>5</v>
      </c>
      <c r="Q334" s="3">
        <v>5</v>
      </c>
      <c r="R334" s="3">
        <v>3000569619</v>
      </c>
      <c r="S334" s="4">
        <v>46182</v>
      </c>
      <c r="T334" s="3">
        <v>5441727</v>
      </c>
      <c r="U334" s="3">
        <v>0</v>
      </c>
      <c r="V334" s="3">
        <v>0</v>
      </c>
      <c r="W334" s="3">
        <v>5259219</v>
      </c>
      <c r="X334" s="3">
        <v>22088721</v>
      </c>
      <c r="Y334" s="3">
        <v>0</v>
      </c>
      <c r="Z334" s="3"/>
      <c r="AA334" s="3"/>
    </row>
    <row r="335" spans="1:27" s="11" customFormat="1" ht="15.75" thickBot="1">
      <c r="A335" s="12">
        <v>325</v>
      </c>
      <c r="B335" s="13" t="s">
        <v>2107</v>
      </c>
      <c r="C335" s="6">
        <v>121</v>
      </c>
      <c r="D335" s="3">
        <v>2026</v>
      </c>
      <c r="E335" s="3">
        <v>387</v>
      </c>
      <c r="F335" s="3" t="s">
        <v>61</v>
      </c>
      <c r="G335" s="3" t="s">
        <v>52</v>
      </c>
      <c r="H335" s="3">
        <v>27336000</v>
      </c>
      <c r="I335" s="3">
        <v>38.840579710144929</v>
      </c>
      <c r="J335" s="3" t="s">
        <v>1650</v>
      </c>
      <c r="K335" s="3">
        <v>0</v>
      </c>
      <c r="L335" s="3">
        <v>0</v>
      </c>
      <c r="M335" s="3"/>
      <c r="N335" s="3">
        <v>0</v>
      </c>
      <c r="O335" s="3">
        <v>0</v>
      </c>
      <c r="P335" s="3">
        <v>7</v>
      </c>
      <c r="Q335" s="3">
        <v>7</v>
      </c>
      <c r="R335" s="3">
        <v>3000569620</v>
      </c>
      <c r="S335" s="4">
        <v>46182</v>
      </c>
      <c r="T335" s="3">
        <v>5304000</v>
      </c>
      <c r="U335" s="3">
        <v>0</v>
      </c>
      <c r="V335" s="3">
        <v>0</v>
      </c>
      <c r="W335" s="3">
        <v>5130771</v>
      </c>
      <c r="X335" s="3">
        <v>26462801</v>
      </c>
      <c r="Y335" s="3">
        <v>0</v>
      </c>
      <c r="Z335" s="3"/>
      <c r="AA335" s="3"/>
    </row>
    <row r="336" spans="1:27" s="11" customFormat="1" ht="15.75" thickBot="1">
      <c r="A336" s="12">
        <v>326</v>
      </c>
      <c r="B336" s="13" t="s">
        <v>2108</v>
      </c>
      <c r="C336" s="6">
        <v>121</v>
      </c>
      <c r="D336" s="3">
        <v>2026</v>
      </c>
      <c r="E336" s="3">
        <v>295</v>
      </c>
      <c r="F336" s="3" t="s">
        <v>61</v>
      </c>
      <c r="G336" s="3" t="s">
        <v>52</v>
      </c>
      <c r="H336" s="3">
        <v>23175180</v>
      </c>
      <c r="I336" s="3">
        <v>42</v>
      </c>
      <c r="J336" s="3" t="s">
        <v>1650</v>
      </c>
      <c r="K336" s="3">
        <v>0</v>
      </c>
      <c r="L336" s="3">
        <v>0</v>
      </c>
      <c r="M336" s="3"/>
      <c r="N336" s="3">
        <v>0</v>
      </c>
      <c r="O336" s="3">
        <v>0</v>
      </c>
      <c r="P336" s="3">
        <v>5</v>
      </c>
      <c r="Q336" s="3">
        <v>5</v>
      </c>
      <c r="R336" s="3">
        <v>3000569621</v>
      </c>
      <c r="S336" s="4">
        <v>46182</v>
      </c>
      <c r="T336" s="3">
        <v>5517900</v>
      </c>
      <c r="U336" s="3">
        <v>0</v>
      </c>
      <c r="V336" s="3">
        <v>0</v>
      </c>
      <c r="W336" s="3">
        <v>5339887</v>
      </c>
      <c r="X336" s="3">
        <v>22427526</v>
      </c>
      <c r="Y336" s="3">
        <v>0</v>
      </c>
      <c r="Z336" s="3"/>
      <c r="AA336" s="3"/>
    </row>
    <row r="337" spans="1:27" s="11" customFormat="1" ht="15.75" thickBot="1">
      <c r="A337" s="12">
        <v>327</v>
      </c>
      <c r="B337" s="13" t="s">
        <v>2109</v>
      </c>
      <c r="C337" s="6">
        <v>121</v>
      </c>
      <c r="D337" s="3">
        <v>2026</v>
      </c>
      <c r="E337" s="3" t="s">
        <v>2803</v>
      </c>
      <c r="F337" s="3" t="s">
        <v>61</v>
      </c>
      <c r="G337" s="3" t="s">
        <v>52</v>
      </c>
      <c r="H337" s="3">
        <v>43066667</v>
      </c>
      <c r="I337" s="3">
        <v>39.420290160183072</v>
      </c>
      <c r="J337" s="3" t="s">
        <v>1650</v>
      </c>
      <c r="K337" s="3">
        <v>0</v>
      </c>
      <c r="L337" s="3">
        <v>0</v>
      </c>
      <c r="M337" s="3"/>
      <c r="N337" s="3">
        <v>0</v>
      </c>
      <c r="O337" s="3">
        <v>0</v>
      </c>
      <c r="P337" s="3">
        <v>5</v>
      </c>
      <c r="Q337" s="3">
        <v>5</v>
      </c>
      <c r="R337" s="3">
        <v>3000569622</v>
      </c>
      <c r="S337" s="4">
        <v>46182</v>
      </c>
      <c r="T337" s="3">
        <v>9500000</v>
      </c>
      <c r="U337" s="3">
        <v>0</v>
      </c>
      <c r="V337" s="3">
        <v>0</v>
      </c>
      <c r="W337" s="3">
        <v>9117178</v>
      </c>
      <c r="X337" s="3">
        <v>41034409</v>
      </c>
      <c r="Y337" s="3">
        <v>0</v>
      </c>
      <c r="Z337" s="3"/>
      <c r="AA337" s="3"/>
    </row>
    <row r="338" spans="1:27" s="11" customFormat="1" ht="15.75" thickBot="1">
      <c r="A338" s="12">
        <v>328</v>
      </c>
      <c r="B338" s="13" t="s">
        <v>2110</v>
      </c>
      <c r="C338" s="6">
        <v>121</v>
      </c>
      <c r="D338" s="3">
        <v>2026</v>
      </c>
      <c r="E338" s="3">
        <v>328</v>
      </c>
      <c r="F338" s="3" t="s">
        <v>61</v>
      </c>
      <c r="G338" s="3" t="s">
        <v>52</v>
      </c>
      <c r="H338" s="3">
        <v>41253333</v>
      </c>
      <c r="I338" s="3">
        <v>43.174602825745687</v>
      </c>
      <c r="J338" s="3" t="s">
        <v>1650</v>
      </c>
      <c r="K338" s="3">
        <v>0</v>
      </c>
      <c r="L338" s="3">
        <v>0</v>
      </c>
      <c r="M338" s="3"/>
      <c r="N338" s="3">
        <v>0</v>
      </c>
      <c r="O338" s="3">
        <v>0</v>
      </c>
      <c r="P338" s="3">
        <v>5</v>
      </c>
      <c r="Q338" s="3">
        <v>5</v>
      </c>
      <c r="R338" s="3">
        <v>3000569623</v>
      </c>
      <c r="S338" s="4">
        <v>46182</v>
      </c>
      <c r="T338" s="3">
        <v>9100000</v>
      </c>
      <c r="U338" s="3">
        <v>0</v>
      </c>
      <c r="V338" s="3">
        <v>0</v>
      </c>
      <c r="W338" s="3">
        <v>8601843</v>
      </c>
      <c r="X338" s="3">
        <v>39102222</v>
      </c>
      <c r="Y338" s="3">
        <v>0</v>
      </c>
      <c r="Z338" s="3"/>
      <c r="AA338" s="3"/>
    </row>
    <row r="339" spans="1:27" s="11" customFormat="1" ht="15.75" thickBot="1">
      <c r="A339" s="12">
        <v>329</v>
      </c>
      <c r="B339" s="13" t="s">
        <v>2111</v>
      </c>
      <c r="C339" s="6">
        <v>121</v>
      </c>
      <c r="D339" s="3">
        <v>2026</v>
      </c>
      <c r="E339" s="3">
        <v>597</v>
      </c>
      <c r="F339" s="3" t="s">
        <v>61</v>
      </c>
      <c r="G339" s="3" t="s">
        <v>52</v>
      </c>
      <c r="H339" s="3">
        <v>27200333</v>
      </c>
      <c r="I339" s="3">
        <v>48.14814755810454</v>
      </c>
      <c r="J339" s="3" t="s">
        <v>1650</v>
      </c>
      <c r="K339" s="3">
        <v>0</v>
      </c>
      <c r="L339" s="3">
        <v>0</v>
      </c>
      <c r="M339" s="3"/>
      <c r="N339" s="3">
        <v>0</v>
      </c>
      <c r="O339" s="3">
        <v>0</v>
      </c>
      <c r="P339" s="3">
        <v>5</v>
      </c>
      <c r="Q339" s="3">
        <v>5</v>
      </c>
      <c r="R339" s="3">
        <v>3000569624</v>
      </c>
      <c r="S339" s="4">
        <v>46182</v>
      </c>
      <c r="T339" s="3">
        <v>6277000</v>
      </c>
      <c r="U339" s="3">
        <v>0</v>
      </c>
      <c r="V339" s="3">
        <v>0</v>
      </c>
      <c r="W339" s="3">
        <v>6066480</v>
      </c>
      <c r="X339" s="3">
        <v>26288080</v>
      </c>
      <c r="Y339" s="3">
        <v>0</v>
      </c>
      <c r="Z339" s="3"/>
      <c r="AA339" s="3"/>
    </row>
    <row r="340" spans="1:27" s="11" customFormat="1" ht="15.75" thickBot="1">
      <c r="A340" s="12">
        <v>330</v>
      </c>
      <c r="B340" s="13" t="s">
        <v>2112</v>
      </c>
      <c r="C340" s="6">
        <v>121</v>
      </c>
      <c r="D340" s="3">
        <v>2026</v>
      </c>
      <c r="E340" s="3">
        <v>285</v>
      </c>
      <c r="F340" s="3" t="s">
        <v>61</v>
      </c>
      <c r="G340" s="3" t="s">
        <v>52</v>
      </c>
      <c r="H340" s="3">
        <v>23731885</v>
      </c>
      <c r="I340" s="3">
        <v>38.05309744446204</v>
      </c>
      <c r="J340" s="3" t="s">
        <v>1650</v>
      </c>
      <c r="K340" s="3">
        <v>0</v>
      </c>
      <c r="L340" s="3">
        <v>0</v>
      </c>
      <c r="M340" s="3"/>
      <c r="N340" s="3">
        <v>0</v>
      </c>
      <c r="O340" s="3">
        <v>0</v>
      </c>
      <c r="P340" s="3">
        <v>5</v>
      </c>
      <c r="Q340" s="3">
        <v>5</v>
      </c>
      <c r="R340" s="3">
        <v>3000569625</v>
      </c>
      <c r="S340" s="4">
        <v>46182</v>
      </c>
      <c r="T340" s="3">
        <v>5519043</v>
      </c>
      <c r="U340" s="3">
        <v>0</v>
      </c>
      <c r="V340" s="3">
        <v>0</v>
      </c>
      <c r="W340" s="3">
        <v>5340994</v>
      </c>
      <c r="X340" s="3">
        <v>22966274</v>
      </c>
      <c r="Y340" s="3">
        <v>0</v>
      </c>
      <c r="Z340" s="3"/>
      <c r="AA340" s="3"/>
    </row>
    <row r="341" spans="1:27" s="11" customFormat="1" ht="15.75" thickBot="1">
      <c r="A341" s="12">
        <v>331</v>
      </c>
      <c r="B341" s="13" t="s">
        <v>2113</v>
      </c>
      <c r="C341" s="6">
        <v>121</v>
      </c>
      <c r="D341" s="3">
        <v>2026</v>
      </c>
      <c r="E341" s="3">
        <v>459</v>
      </c>
      <c r="F341" s="3" t="s">
        <v>61</v>
      </c>
      <c r="G341" s="3" t="s">
        <v>52</v>
      </c>
      <c r="H341" s="3">
        <v>30118000</v>
      </c>
      <c r="I341" s="3">
        <v>44</v>
      </c>
      <c r="J341" s="3" t="s">
        <v>1650</v>
      </c>
      <c r="K341" s="3">
        <v>0</v>
      </c>
      <c r="L341" s="3">
        <v>0</v>
      </c>
      <c r="M341" s="3"/>
      <c r="N341" s="3">
        <v>0</v>
      </c>
      <c r="O341" s="3">
        <v>0</v>
      </c>
      <c r="P341" s="3">
        <v>5</v>
      </c>
      <c r="Q341" s="3">
        <v>5</v>
      </c>
      <c r="R341" s="3">
        <v>3000569626</v>
      </c>
      <c r="S341" s="4">
        <v>46182</v>
      </c>
      <c r="T341" s="3">
        <v>6845000</v>
      </c>
      <c r="U341" s="3">
        <v>0</v>
      </c>
      <c r="V341" s="3">
        <v>0</v>
      </c>
      <c r="W341" s="3">
        <v>6621356</v>
      </c>
      <c r="X341" s="3">
        <v>29134140</v>
      </c>
      <c r="Y341" s="3">
        <v>0</v>
      </c>
      <c r="Z341" s="3"/>
      <c r="AA341" s="3"/>
    </row>
    <row r="342" spans="1:27" s="11" customFormat="1" ht="15.75" thickBot="1">
      <c r="A342" s="12">
        <v>332</v>
      </c>
      <c r="B342" s="13" t="s">
        <v>2114</v>
      </c>
      <c r="C342" s="6">
        <v>121</v>
      </c>
      <c r="D342" s="3">
        <v>2026</v>
      </c>
      <c r="E342" s="3">
        <v>538</v>
      </c>
      <c r="F342" s="3" t="s">
        <v>61</v>
      </c>
      <c r="G342" s="3" t="s">
        <v>52</v>
      </c>
      <c r="H342" s="3">
        <v>24039994</v>
      </c>
      <c r="I342" s="3">
        <v>38.596491228070171</v>
      </c>
      <c r="J342" s="3" t="s">
        <v>1650</v>
      </c>
      <c r="K342" s="3">
        <v>0</v>
      </c>
      <c r="L342" s="3">
        <v>0</v>
      </c>
      <c r="M342" s="3"/>
      <c r="N342" s="3">
        <v>0</v>
      </c>
      <c r="O342" s="3">
        <v>0</v>
      </c>
      <c r="P342" s="3">
        <v>5</v>
      </c>
      <c r="Q342" s="3">
        <v>5</v>
      </c>
      <c r="R342" s="3">
        <v>3000569627</v>
      </c>
      <c r="S342" s="4">
        <v>46182</v>
      </c>
      <c r="T342" s="3">
        <v>5463635</v>
      </c>
      <c r="U342" s="3">
        <v>0</v>
      </c>
      <c r="V342" s="3">
        <v>0</v>
      </c>
      <c r="W342" s="3">
        <v>5280394</v>
      </c>
      <c r="X342" s="3">
        <v>23245324</v>
      </c>
      <c r="Y342" s="3">
        <v>0</v>
      </c>
      <c r="Z342" s="3"/>
      <c r="AA342" s="3"/>
    </row>
    <row r="343" spans="1:27" s="11" customFormat="1" ht="15.75" thickBot="1">
      <c r="A343" s="12">
        <v>333</v>
      </c>
      <c r="B343" s="13" t="s">
        <v>2115</v>
      </c>
      <c r="C343" s="6">
        <v>121</v>
      </c>
      <c r="D343" s="3">
        <v>2026</v>
      </c>
      <c r="E343" s="3">
        <v>167</v>
      </c>
      <c r="F343" s="3" t="s">
        <v>61</v>
      </c>
      <c r="G343" s="3" t="s">
        <v>52</v>
      </c>
      <c r="H343" s="3">
        <v>24253333</v>
      </c>
      <c r="I343" s="3">
        <v>50.370369678089297</v>
      </c>
      <c r="J343" s="3" t="s">
        <v>1650</v>
      </c>
      <c r="K343" s="3">
        <v>0</v>
      </c>
      <c r="L343" s="3">
        <v>0</v>
      </c>
      <c r="M343" s="3"/>
      <c r="N343" s="3">
        <v>0</v>
      </c>
      <c r="O343" s="3">
        <v>0</v>
      </c>
      <c r="P343" s="3">
        <v>5</v>
      </c>
      <c r="Q343" s="3">
        <v>5</v>
      </c>
      <c r="R343" s="3">
        <v>3000569628</v>
      </c>
      <c r="S343" s="4">
        <v>46182</v>
      </c>
      <c r="T343" s="3">
        <v>5350000</v>
      </c>
      <c r="U343" s="3">
        <v>0</v>
      </c>
      <c r="V343" s="3">
        <v>0</v>
      </c>
      <c r="W343" s="3">
        <v>5180027</v>
      </c>
      <c r="X343" s="3">
        <v>23482789</v>
      </c>
      <c r="Y343" s="3">
        <v>0</v>
      </c>
      <c r="Z343" s="3"/>
      <c r="AA343" s="3"/>
    </row>
    <row r="344" spans="1:27" s="11" customFormat="1" ht="15.75" thickBot="1">
      <c r="A344" s="12">
        <v>334</v>
      </c>
      <c r="B344" s="13" t="s">
        <v>2116</v>
      </c>
      <c r="C344" s="6">
        <v>121</v>
      </c>
      <c r="D344" s="3">
        <v>2026</v>
      </c>
      <c r="E344" s="3">
        <v>481</v>
      </c>
      <c r="F344" s="3" t="s">
        <v>61</v>
      </c>
      <c r="G344" s="3" t="s">
        <v>52</v>
      </c>
      <c r="H344" s="3">
        <v>26695500</v>
      </c>
      <c r="I344" s="3">
        <v>39</v>
      </c>
      <c r="J344" s="3" t="s">
        <v>1650</v>
      </c>
      <c r="K344" s="3">
        <v>0</v>
      </c>
      <c r="L344" s="3">
        <v>0</v>
      </c>
      <c r="M344" s="3"/>
      <c r="N344" s="3">
        <v>0</v>
      </c>
      <c r="O344" s="3">
        <v>0</v>
      </c>
      <c r="P344" s="3">
        <v>4</v>
      </c>
      <c r="Q344" s="3">
        <v>4</v>
      </c>
      <c r="R344" s="3">
        <v>3000569629</v>
      </c>
      <c r="S344" s="4">
        <v>46182</v>
      </c>
      <c r="T344" s="3">
        <v>6845000</v>
      </c>
      <c r="U344" s="3">
        <v>0</v>
      </c>
      <c r="V344" s="3">
        <v>0</v>
      </c>
      <c r="W344" s="3">
        <v>6591442</v>
      </c>
      <c r="X344" s="3">
        <v>25733624</v>
      </c>
      <c r="Y344" s="3">
        <v>0</v>
      </c>
      <c r="Z344" s="3"/>
      <c r="AA344" s="3"/>
    </row>
    <row r="345" spans="1:27" s="11" customFormat="1" ht="15.75" thickBot="1">
      <c r="A345" s="12">
        <v>335</v>
      </c>
      <c r="B345" s="13" t="s">
        <v>2117</v>
      </c>
      <c r="C345" s="6">
        <v>121</v>
      </c>
      <c r="D345" s="3">
        <v>2026</v>
      </c>
      <c r="E345" s="3">
        <v>429</v>
      </c>
      <c r="F345" s="3" t="s">
        <v>61</v>
      </c>
      <c r="G345" s="3" t="s">
        <v>52</v>
      </c>
      <c r="H345" s="3">
        <v>23584800</v>
      </c>
      <c r="I345" s="3">
        <v>41.333333333333336</v>
      </c>
      <c r="J345" s="3" t="s">
        <v>1650</v>
      </c>
      <c r="K345" s="3">
        <v>0</v>
      </c>
      <c r="L345" s="3">
        <v>0</v>
      </c>
      <c r="M345" s="3"/>
      <c r="N345" s="3">
        <v>0</v>
      </c>
      <c r="O345" s="3">
        <v>0</v>
      </c>
      <c r="P345" s="3">
        <v>5</v>
      </c>
      <c r="Q345" s="3">
        <v>5</v>
      </c>
      <c r="R345" s="3">
        <v>3000569630</v>
      </c>
      <c r="S345" s="4">
        <v>46182</v>
      </c>
      <c r="T345" s="3">
        <v>5706000</v>
      </c>
      <c r="U345" s="3">
        <v>0</v>
      </c>
      <c r="V345" s="3">
        <v>0</v>
      </c>
      <c r="W345" s="3">
        <v>5524625</v>
      </c>
      <c r="X345" s="3">
        <v>22835221</v>
      </c>
      <c r="Y345" s="3">
        <v>0</v>
      </c>
      <c r="Z345" s="3"/>
      <c r="AA345" s="3"/>
    </row>
    <row r="346" spans="1:27" s="11" customFormat="1" ht="15.75" thickBot="1">
      <c r="A346" s="12">
        <v>336</v>
      </c>
      <c r="B346" s="13" t="s">
        <v>2118</v>
      </c>
      <c r="C346" s="6">
        <v>121</v>
      </c>
      <c r="D346" s="3">
        <v>2026</v>
      </c>
      <c r="E346" s="3">
        <v>271</v>
      </c>
      <c r="F346" s="3" t="s">
        <v>61</v>
      </c>
      <c r="G346" s="3" t="s">
        <v>52</v>
      </c>
      <c r="H346" s="3">
        <v>28806203</v>
      </c>
      <c r="I346" s="3">
        <v>40.624999779642728</v>
      </c>
      <c r="J346" s="3" t="s">
        <v>1650</v>
      </c>
      <c r="K346" s="3">
        <v>0</v>
      </c>
      <c r="L346" s="3">
        <v>0</v>
      </c>
      <c r="M346" s="3"/>
      <c r="N346" s="3">
        <v>0</v>
      </c>
      <c r="O346" s="3">
        <v>0</v>
      </c>
      <c r="P346" s="3">
        <v>4</v>
      </c>
      <c r="Q346" s="3">
        <v>4</v>
      </c>
      <c r="R346" s="3">
        <v>3000569631</v>
      </c>
      <c r="S346" s="4">
        <v>46182</v>
      </c>
      <c r="T346" s="3">
        <v>7386206</v>
      </c>
      <c r="U346" s="3">
        <v>0</v>
      </c>
      <c r="V346" s="3">
        <v>0</v>
      </c>
      <c r="W346" s="3">
        <v>7138486</v>
      </c>
      <c r="X346" s="3">
        <v>27840093</v>
      </c>
      <c r="Y346" s="3">
        <v>0</v>
      </c>
      <c r="Z346" s="3"/>
      <c r="AA346" s="3"/>
    </row>
    <row r="347" spans="1:27" s="11" customFormat="1" ht="15.75" thickBot="1">
      <c r="A347" s="12">
        <v>337</v>
      </c>
      <c r="B347" s="13" t="s">
        <v>2119</v>
      </c>
      <c r="C347" s="6">
        <v>121</v>
      </c>
      <c r="D347" s="3">
        <v>2026</v>
      </c>
      <c r="E347" s="3">
        <v>490</v>
      </c>
      <c r="F347" s="3" t="s">
        <v>61</v>
      </c>
      <c r="G347" s="3" t="s">
        <v>52</v>
      </c>
      <c r="H347" s="3">
        <v>47600000</v>
      </c>
      <c r="I347" s="3">
        <v>41.212121212121211</v>
      </c>
      <c r="J347" s="3" t="s">
        <v>1650</v>
      </c>
      <c r="K347" s="3">
        <v>0</v>
      </c>
      <c r="L347" s="3">
        <v>0</v>
      </c>
      <c r="M347" s="3"/>
      <c r="N347" s="3">
        <v>0</v>
      </c>
      <c r="O347" s="3">
        <v>0</v>
      </c>
      <c r="P347" s="3">
        <v>5</v>
      </c>
      <c r="Q347" s="3">
        <v>5</v>
      </c>
      <c r="R347" s="3">
        <v>3000569632</v>
      </c>
      <c r="S347" s="4">
        <v>46182</v>
      </c>
      <c r="T347" s="3">
        <v>10500000</v>
      </c>
      <c r="U347" s="3">
        <v>0</v>
      </c>
      <c r="V347" s="3">
        <v>0</v>
      </c>
      <c r="W347" s="3">
        <v>9938408</v>
      </c>
      <c r="X347" s="3">
        <v>45175716</v>
      </c>
      <c r="Y347" s="3">
        <v>0</v>
      </c>
      <c r="Z347" s="3"/>
      <c r="AA347" s="3"/>
    </row>
    <row r="348" spans="1:27" s="11" customFormat="1" ht="15.75" thickBot="1">
      <c r="A348" s="12">
        <v>338</v>
      </c>
      <c r="B348" s="13" t="s">
        <v>2120</v>
      </c>
      <c r="C348" s="6">
        <v>121</v>
      </c>
      <c r="D348" s="3">
        <v>2026</v>
      </c>
      <c r="E348" s="3">
        <v>748</v>
      </c>
      <c r="F348" s="3" t="s">
        <v>61</v>
      </c>
      <c r="G348" s="3" t="s">
        <v>52</v>
      </c>
      <c r="H348" s="3">
        <v>23493631</v>
      </c>
      <c r="I348" s="3">
        <v>39.090909922856056</v>
      </c>
      <c r="J348" s="3" t="s">
        <v>1650</v>
      </c>
      <c r="K348" s="3">
        <v>0</v>
      </c>
      <c r="L348" s="3">
        <v>0</v>
      </c>
      <c r="M348" s="3"/>
      <c r="N348" s="3">
        <v>0</v>
      </c>
      <c r="O348" s="3">
        <v>0</v>
      </c>
      <c r="P348" s="3">
        <v>5</v>
      </c>
      <c r="Q348" s="3">
        <v>5</v>
      </c>
      <c r="R348" s="3">
        <v>3000569634</v>
      </c>
      <c r="S348" s="4">
        <v>46182</v>
      </c>
      <c r="T348" s="3">
        <v>5463635</v>
      </c>
      <c r="U348" s="3">
        <v>0</v>
      </c>
      <c r="V348" s="3">
        <v>0</v>
      </c>
      <c r="W348" s="3">
        <v>5290052</v>
      </c>
      <c r="X348" s="3">
        <v>22745767</v>
      </c>
      <c r="Y348" s="3">
        <v>0</v>
      </c>
      <c r="Z348" s="3"/>
      <c r="AA348" s="3"/>
    </row>
    <row r="349" spans="1:27" s="11" customFormat="1" ht="15.75" thickBot="1">
      <c r="A349" s="12">
        <v>339</v>
      </c>
      <c r="B349" s="13" t="s">
        <v>2121</v>
      </c>
      <c r="C349" s="6">
        <v>121</v>
      </c>
      <c r="D349" s="3">
        <v>2026</v>
      </c>
      <c r="E349" s="3" t="s">
        <v>2810</v>
      </c>
      <c r="F349" s="3" t="s">
        <v>61</v>
      </c>
      <c r="G349" s="3" t="s">
        <v>52</v>
      </c>
      <c r="H349" s="3">
        <v>42433333</v>
      </c>
      <c r="I349" s="3">
        <v>38.953488185292187</v>
      </c>
      <c r="J349" s="3" t="s">
        <v>1650</v>
      </c>
      <c r="K349" s="3">
        <v>0</v>
      </c>
      <c r="L349" s="3">
        <v>0</v>
      </c>
      <c r="M349" s="3"/>
      <c r="N349" s="3">
        <v>0</v>
      </c>
      <c r="O349" s="3">
        <v>0</v>
      </c>
      <c r="P349" s="3">
        <v>5</v>
      </c>
      <c r="Q349" s="3">
        <v>5</v>
      </c>
      <c r="R349" s="3">
        <v>3000569635</v>
      </c>
      <c r="S349" s="4">
        <v>46182</v>
      </c>
      <c r="T349" s="3">
        <v>9500000</v>
      </c>
      <c r="U349" s="3">
        <v>0</v>
      </c>
      <c r="V349" s="3">
        <v>0</v>
      </c>
      <c r="W349" s="3">
        <v>8947178</v>
      </c>
      <c r="X349" s="3">
        <v>40081195</v>
      </c>
      <c r="Y349" s="3">
        <v>0</v>
      </c>
      <c r="Z349" s="3"/>
      <c r="AA349" s="3"/>
    </row>
    <row r="350" spans="1:27" s="11" customFormat="1" ht="15.75" thickBot="1">
      <c r="A350" s="12">
        <v>340</v>
      </c>
      <c r="B350" s="13" t="s">
        <v>2122</v>
      </c>
      <c r="C350" s="6">
        <v>121</v>
      </c>
      <c r="D350" s="3">
        <v>2026</v>
      </c>
      <c r="E350" s="3">
        <v>546</v>
      </c>
      <c r="F350" s="3" t="s">
        <v>61</v>
      </c>
      <c r="G350" s="3" t="s">
        <v>52</v>
      </c>
      <c r="H350" s="3">
        <v>22583025</v>
      </c>
      <c r="I350" s="3">
        <v>37.125748847538006</v>
      </c>
      <c r="J350" s="3" t="s">
        <v>1650</v>
      </c>
      <c r="K350" s="3">
        <v>0</v>
      </c>
      <c r="L350" s="3">
        <v>0</v>
      </c>
      <c r="M350" s="3"/>
      <c r="N350" s="3">
        <v>0</v>
      </c>
      <c r="O350" s="3">
        <v>0</v>
      </c>
      <c r="P350" s="3">
        <v>5</v>
      </c>
      <c r="Q350" s="3">
        <v>5</v>
      </c>
      <c r="R350" s="3">
        <v>3000569636</v>
      </c>
      <c r="S350" s="4">
        <v>46182</v>
      </c>
      <c r="T350" s="3">
        <v>5463635</v>
      </c>
      <c r="U350" s="3">
        <v>0</v>
      </c>
      <c r="V350" s="3">
        <v>0</v>
      </c>
      <c r="W350" s="3">
        <v>5285193</v>
      </c>
      <c r="X350" s="3">
        <v>21845465</v>
      </c>
      <c r="Y350" s="3">
        <v>0</v>
      </c>
      <c r="Z350" s="3"/>
      <c r="AA350" s="3"/>
    </row>
    <row r="351" spans="1:27" s="11" customFormat="1" ht="15.75" thickBot="1">
      <c r="A351" s="12">
        <v>341</v>
      </c>
      <c r="B351" s="13" t="s">
        <v>2123</v>
      </c>
      <c r="C351" s="6">
        <v>121</v>
      </c>
      <c r="D351" s="3">
        <v>2026</v>
      </c>
      <c r="E351" s="3">
        <v>242</v>
      </c>
      <c r="F351" s="3" t="s">
        <v>61</v>
      </c>
      <c r="G351" s="3" t="s">
        <v>52</v>
      </c>
      <c r="H351" s="3">
        <v>25114667</v>
      </c>
      <c r="I351" s="3">
        <v>45.333333935018047</v>
      </c>
      <c r="J351" s="3" t="s">
        <v>1650</v>
      </c>
      <c r="K351" s="3">
        <v>0</v>
      </c>
      <c r="L351" s="3">
        <v>0</v>
      </c>
      <c r="M351" s="3"/>
      <c r="N351" s="3">
        <v>0</v>
      </c>
      <c r="O351" s="3">
        <v>0</v>
      </c>
      <c r="P351" s="3">
        <v>5</v>
      </c>
      <c r="Q351" s="3">
        <v>5</v>
      </c>
      <c r="R351" s="3">
        <v>3000569637</v>
      </c>
      <c r="S351" s="4">
        <v>46182</v>
      </c>
      <c r="T351" s="3">
        <v>5540000</v>
      </c>
      <c r="U351" s="3">
        <v>0</v>
      </c>
      <c r="V351" s="3">
        <v>0</v>
      </c>
      <c r="W351" s="3">
        <v>5353524</v>
      </c>
      <c r="X351" s="3">
        <v>24272281</v>
      </c>
      <c r="Y351" s="3">
        <v>0</v>
      </c>
      <c r="Z351" s="3"/>
      <c r="AA351" s="3"/>
    </row>
    <row r="352" spans="1:27" s="11" customFormat="1" ht="15.75" thickBot="1">
      <c r="A352" s="12">
        <v>342</v>
      </c>
      <c r="B352" s="13" t="s">
        <v>2124</v>
      </c>
      <c r="C352" s="6">
        <v>121</v>
      </c>
      <c r="D352" s="3">
        <v>2026</v>
      </c>
      <c r="E352" s="3">
        <v>371</v>
      </c>
      <c r="F352" s="3" t="s">
        <v>61</v>
      </c>
      <c r="G352" s="3" t="s">
        <v>52</v>
      </c>
      <c r="H352" s="3">
        <v>25704000</v>
      </c>
      <c r="I352" s="3">
        <v>38.181818181818187</v>
      </c>
      <c r="J352" s="3" t="s">
        <v>1650</v>
      </c>
      <c r="K352" s="3">
        <v>0</v>
      </c>
      <c r="L352" s="3">
        <v>0</v>
      </c>
      <c r="M352" s="3"/>
      <c r="N352" s="3">
        <v>0</v>
      </c>
      <c r="O352" s="3">
        <v>0</v>
      </c>
      <c r="P352" s="3">
        <v>5</v>
      </c>
      <c r="Q352" s="3">
        <v>5</v>
      </c>
      <c r="R352" s="3">
        <v>3000569638</v>
      </c>
      <c r="S352" s="4">
        <v>46182</v>
      </c>
      <c r="T352" s="3">
        <v>6120000</v>
      </c>
      <c r="U352" s="3">
        <v>0</v>
      </c>
      <c r="V352" s="3">
        <v>0</v>
      </c>
      <c r="W352" s="3">
        <v>5907881</v>
      </c>
      <c r="X352" s="3">
        <v>24821337</v>
      </c>
      <c r="Y352" s="3">
        <v>0</v>
      </c>
      <c r="Z352" s="3"/>
      <c r="AA352" s="3"/>
    </row>
    <row r="353" spans="1:27" s="11" customFormat="1" ht="15.75" thickBot="1">
      <c r="A353" s="12">
        <v>343</v>
      </c>
      <c r="B353" s="13" t="s">
        <v>2125</v>
      </c>
      <c r="C353" s="6">
        <v>121</v>
      </c>
      <c r="D353" s="3">
        <v>2026</v>
      </c>
      <c r="E353" s="3">
        <v>753</v>
      </c>
      <c r="F353" s="3" t="s">
        <v>61</v>
      </c>
      <c r="G353" s="3" t="s">
        <v>52</v>
      </c>
      <c r="H353" s="3">
        <v>22583025</v>
      </c>
      <c r="I353" s="3">
        <v>37.575758130388884</v>
      </c>
      <c r="J353" s="3" t="s">
        <v>1650</v>
      </c>
      <c r="K353" s="3">
        <v>0</v>
      </c>
      <c r="L353" s="3">
        <v>0</v>
      </c>
      <c r="M353" s="3"/>
      <c r="N353" s="3">
        <v>0</v>
      </c>
      <c r="O353" s="3">
        <v>0</v>
      </c>
      <c r="P353" s="3">
        <v>5</v>
      </c>
      <c r="Q353" s="3">
        <v>5</v>
      </c>
      <c r="R353" s="3">
        <v>3000569639</v>
      </c>
      <c r="S353" s="4">
        <v>46182</v>
      </c>
      <c r="T353" s="3">
        <v>5463635</v>
      </c>
      <c r="U353" s="3">
        <v>0</v>
      </c>
      <c r="V353" s="3">
        <v>0</v>
      </c>
      <c r="W353" s="3">
        <v>5285193</v>
      </c>
      <c r="X353" s="3">
        <v>21846114</v>
      </c>
      <c r="Y353" s="3">
        <v>0</v>
      </c>
      <c r="Z353" s="3"/>
      <c r="AA353" s="3"/>
    </row>
    <row r="354" spans="1:27" s="11" customFormat="1" ht="15.75" thickBot="1">
      <c r="A354" s="12">
        <v>344</v>
      </c>
      <c r="B354" s="13" t="s">
        <v>2126</v>
      </c>
      <c r="C354" s="6">
        <v>121</v>
      </c>
      <c r="D354" s="3">
        <v>2026</v>
      </c>
      <c r="E354" s="3" t="s">
        <v>2880</v>
      </c>
      <c r="F354" s="3" t="s">
        <v>61</v>
      </c>
      <c r="G354" s="3" t="s">
        <v>52</v>
      </c>
      <c r="H354" s="3">
        <v>28292667</v>
      </c>
      <c r="I354" s="3">
        <v>41.333333820306791</v>
      </c>
      <c r="J354" s="3" t="s">
        <v>1650</v>
      </c>
      <c r="K354" s="3">
        <v>0</v>
      </c>
      <c r="L354" s="3">
        <v>0</v>
      </c>
      <c r="M354" s="3"/>
      <c r="N354" s="3">
        <v>0</v>
      </c>
      <c r="O354" s="3">
        <v>0</v>
      </c>
      <c r="P354" s="3">
        <v>5</v>
      </c>
      <c r="Q354" s="3">
        <v>5</v>
      </c>
      <c r="R354" s="3">
        <v>3000569640</v>
      </c>
      <c r="S354" s="4">
        <v>46182</v>
      </c>
      <c r="T354" s="3">
        <v>6845000</v>
      </c>
      <c r="U354" s="3">
        <v>0</v>
      </c>
      <c r="V354" s="3">
        <v>0</v>
      </c>
      <c r="W354" s="3">
        <v>6621479</v>
      </c>
      <c r="X354" s="3">
        <v>27381691</v>
      </c>
      <c r="Y354" s="3">
        <v>0</v>
      </c>
      <c r="Z354" s="3"/>
      <c r="AA354" s="3"/>
    </row>
    <row r="355" spans="1:27" s="11" customFormat="1" ht="15.75" thickBot="1">
      <c r="A355" s="12">
        <v>345</v>
      </c>
      <c r="B355" s="13" t="s">
        <v>2127</v>
      </c>
      <c r="C355" s="6">
        <v>121</v>
      </c>
      <c r="D355" s="3">
        <v>2026</v>
      </c>
      <c r="E355" s="3">
        <v>183</v>
      </c>
      <c r="F355" s="3" t="s">
        <v>61</v>
      </c>
      <c r="G355" s="3" t="s">
        <v>52</v>
      </c>
      <c r="H355" s="3">
        <v>27073333</v>
      </c>
      <c r="I355" s="3">
        <v>48.518517921146952</v>
      </c>
      <c r="J355" s="3" t="s">
        <v>1650</v>
      </c>
      <c r="K355" s="3">
        <v>0</v>
      </c>
      <c r="L355" s="3">
        <v>0</v>
      </c>
      <c r="M355" s="3"/>
      <c r="N355" s="3">
        <v>0</v>
      </c>
      <c r="O355" s="3">
        <v>0</v>
      </c>
      <c r="P355" s="3">
        <v>5</v>
      </c>
      <c r="Q355" s="3">
        <v>5</v>
      </c>
      <c r="R355" s="3">
        <v>3000569642</v>
      </c>
      <c r="S355" s="4">
        <v>46182</v>
      </c>
      <c r="T355" s="3">
        <v>6200000</v>
      </c>
      <c r="U355" s="3">
        <v>0</v>
      </c>
      <c r="V355" s="3">
        <v>0</v>
      </c>
      <c r="W355" s="3">
        <v>5997508</v>
      </c>
      <c r="X355" s="3">
        <v>26189117</v>
      </c>
      <c r="Y355" s="3">
        <v>0</v>
      </c>
      <c r="Z355" s="3"/>
      <c r="AA355" s="3"/>
    </row>
    <row r="356" spans="1:27" s="11" customFormat="1" ht="15.75" thickBot="1">
      <c r="A356" s="12">
        <v>346</v>
      </c>
      <c r="B356" s="13" t="s">
        <v>2128</v>
      </c>
      <c r="C356" s="6">
        <v>121</v>
      </c>
      <c r="D356" s="3">
        <v>2026</v>
      </c>
      <c r="E356" s="3">
        <v>780</v>
      </c>
      <c r="F356" s="3" t="s">
        <v>61</v>
      </c>
      <c r="G356" s="3" t="s">
        <v>52</v>
      </c>
      <c r="H356" s="3">
        <v>33909591</v>
      </c>
      <c r="I356" s="3">
        <v>40.303029906849083</v>
      </c>
      <c r="J356" s="3" t="s">
        <v>1650</v>
      </c>
      <c r="K356" s="3">
        <v>0</v>
      </c>
      <c r="L356" s="3">
        <v>0</v>
      </c>
      <c r="M356" s="3"/>
      <c r="N356" s="3">
        <v>0</v>
      </c>
      <c r="O356" s="3">
        <v>0</v>
      </c>
      <c r="P356" s="3">
        <v>5</v>
      </c>
      <c r="Q356" s="3">
        <v>5</v>
      </c>
      <c r="R356" s="3">
        <v>3000569643</v>
      </c>
      <c r="S356" s="4">
        <v>46182</v>
      </c>
      <c r="T356" s="3">
        <v>7648780</v>
      </c>
      <c r="U356" s="3">
        <v>0</v>
      </c>
      <c r="V356" s="3">
        <v>0</v>
      </c>
      <c r="W356" s="3">
        <v>7381013</v>
      </c>
      <c r="X356" s="3">
        <v>32730293</v>
      </c>
      <c r="Y356" s="3">
        <v>0</v>
      </c>
      <c r="Z356" s="3"/>
      <c r="AA356" s="3"/>
    </row>
    <row r="357" spans="1:27" s="11" customFormat="1" ht="15.75" thickBot="1">
      <c r="A357" s="12">
        <v>347</v>
      </c>
      <c r="B357" s="13" t="s">
        <v>2129</v>
      </c>
      <c r="C357" s="6">
        <v>121</v>
      </c>
      <c r="D357" s="3">
        <v>2026</v>
      </c>
      <c r="E357" s="3">
        <v>413</v>
      </c>
      <c r="F357" s="3" t="s">
        <v>61</v>
      </c>
      <c r="G357" s="3" t="s">
        <v>52</v>
      </c>
      <c r="H357" s="3">
        <v>28520833</v>
      </c>
      <c r="I357" s="3">
        <v>41.666666179693209</v>
      </c>
      <c r="J357" s="3" t="s">
        <v>1650</v>
      </c>
      <c r="K357" s="3">
        <v>0</v>
      </c>
      <c r="L357" s="3">
        <v>0</v>
      </c>
      <c r="M357" s="3"/>
      <c r="N357" s="3">
        <v>0</v>
      </c>
      <c r="O357" s="3">
        <v>0</v>
      </c>
      <c r="P357" s="3">
        <v>5</v>
      </c>
      <c r="Q357" s="3">
        <v>5</v>
      </c>
      <c r="R357" s="3">
        <v>3000569645</v>
      </c>
      <c r="S357" s="4">
        <v>46182</v>
      </c>
      <c r="T357" s="3">
        <v>6845000</v>
      </c>
      <c r="U357" s="3">
        <v>0</v>
      </c>
      <c r="V357" s="3">
        <v>0</v>
      </c>
      <c r="W357" s="3">
        <v>6621356</v>
      </c>
      <c r="X357" s="3">
        <v>27589128</v>
      </c>
      <c r="Y357" s="3">
        <v>0</v>
      </c>
      <c r="Z357" s="3"/>
      <c r="AA357" s="3"/>
    </row>
    <row r="358" spans="1:27" s="11" customFormat="1" ht="15.75" thickBot="1">
      <c r="A358" s="12">
        <v>348</v>
      </c>
      <c r="B358" s="13" t="s">
        <v>2130</v>
      </c>
      <c r="C358" s="6">
        <v>121</v>
      </c>
      <c r="D358" s="3">
        <v>2026</v>
      </c>
      <c r="E358" s="3">
        <v>384</v>
      </c>
      <c r="F358" s="3" t="s">
        <v>61</v>
      </c>
      <c r="G358" s="3" t="s">
        <v>52</v>
      </c>
      <c r="H358" s="3">
        <v>32095465</v>
      </c>
      <c r="I358" s="3">
        <v>39.420289773191136</v>
      </c>
      <c r="J358" s="3" t="s">
        <v>1650</v>
      </c>
      <c r="K358" s="3">
        <v>0</v>
      </c>
      <c r="L358" s="3">
        <v>0</v>
      </c>
      <c r="M358" s="3"/>
      <c r="N358" s="3">
        <v>0</v>
      </c>
      <c r="O358" s="3">
        <v>0</v>
      </c>
      <c r="P358" s="3">
        <v>5</v>
      </c>
      <c r="Q358" s="3">
        <v>5</v>
      </c>
      <c r="R358" s="3">
        <v>3000569646</v>
      </c>
      <c r="S358" s="4">
        <v>46182</v>
      </c>
      <c r="T358" s="3">
        <v>7079882</v>
      </c>
      <c r="U358" s="3">
        <v>0</v>
      </c>
      <c r="V358" s="3">
        <v>0</v>
      </c>
      <c r="W358" s="3">
        <v>6842434</v>
      </c>
      <c r="X358" s="3">
        <v>31019033</v>
      </c>
      <c r="Y358" s="3">
        <v>0</v>
      </c>
      <c r="Z358" s="3"/>
      <c r="AA358" s="3"/>
    </row>
    <row r="359" spans="1:27" s="11" customFormat="1" ht="15.75" thickBot="1">
      <c r="A359" s="12">
        <v>349</v>
      </c>
      <c r="B359" s="13" t="s">
        <v>2131</v>
      </c>
      <c r="C359" s="6">
        <v>121</v>
      </c>
      <c r="D359" s="3">
        <v>2026</v>
      </c>
      <c r="E359" s="3">
        <v>758</v>
      </c>
      <c r="F359" s="3" t="s">
        <v>61</v>
      </c>
      <c r="G359" s="3" t="s">
        <v>52</v>
      </c>
      <c r="H359" s="3">
        <v>24768479</v>
      </c>
      <c r="I359" s="3">
        <v>41.212121766752517</v>
      </c>
      <c r="J359" s="3" t="s">
        <v>1650</v>
      </c>
      <c r="K359" s="3">
        <v>0</v>
      </c>
      <c r="L359" s="3">
        <v>0</v>
      </c>
      <c r="M359" s="3"/>
      <c r="N359" s="3">
        <v>0</v>
      </c>
      <c r="O359" s="3">
        <v>0</v>
      </c>
      <c r="P359" s="3">
        <v>5</v>
      </c>
      <c r="Q359" s="3">
        <v>5</v>
      </c>
      <c r="R359" s="3">
        <v>3000569647</v>
      </c>
      <c r="S359" s="4">
        <v>46182</v>
      </c>
      <c r="T359" s="3">
        <v>5463635</v>
      </c>
      <c r="U359" s="3">
        <v>0</v>
      </c>
      <c r="V359" s="3">
        <v>0</v>
      </c>
      <c r="W359" s="3">
        <v>5280394</v>
      </c>
      <c r="X359" s="3">
        <v>23937785</v>
      </c>
      <c r="Y359" s="3">
        <v>0</v>
      </c>
      <c r="Z359" s="3"/>
      <c r="AA359" s="3"/>
    </row>
    <row r="360" spans="1:27" s="11" customFormat="1" ht="15.75" thickBot="1">
      <c r="A360" s="12">
        <v>350</v>
      </c>
      <c r="B360" s="13" t="s">
        <v>2132</v>
      </c>
      <c r="C360" s="6">
        <v>121</v>
      </c>
      <c r="D360" s="3">
        <v>2026</v>
      </c>
      <c r="E360" s="3">
        <v>376</v>
      </c>
      <c r="F360" s="3" t="s">
        <v>61</v>
      </c>
      <c r="G360" s="3" t="s">
        <v>52</v>
      </c>
      <c r="H360" s="3">
        <v>21848400</v>
      </c>
      <c r="I360" s="3">
        <v>37.5</v>
      </c>
      <c r="J360" s="3" t="s">
        <v>1650</v>
      </c>
      <c r="K360" s="3">
        <v>0</v>
      </c>
      <c r="L360" s="3">
        <v>0</v>
      </c>
      <c r="M360" s="3"/>
      <c r="N360" s="3">
        <v>0</v>
      </c>
      <c r="O360" s="3">
        <v>0</v>
      </c>
      <c r="P360" s="3">
        <v>5</v>
      </c>
      <c r="Q360" s="3">
        <v>5</v>
      </c>
      <c r="R360" s="3">
        <v>3000569648</v>
      </c>
      <c r="S360" s="4">
        <v>46182</v>
      </c>
      <c r="T360" s="3">
        <v>5202000</v>
      </c>
      <c r="U360" s="3">
        <v>0</v>
      </c>
      <c r="V360" s="3">
        <v>0</v>
      </c>
      <c r="W360" s="3">
        <v>5027533</v>
      </c>
      <c r="X360" s="3">
        <v>21115640</v>
      </c>
      <c r="Y360" s="3">
        <v>0</v>
      </c>
      <c r="Z360" s="3"/>
      <c r="AA360" s="3"/>
    </row>
    <row r="361" spans="1:27" s="11" customFormat="1" ht="15.75" thickBot="1">
      <c r="A361" s="12">
        <v>351</v>
      </c>
      <c r="B361" s="13" t="s">
        <v>2133</v>
      </c>
      <c r="C361" s="6">
        <v>121</v>
      </c>
      <c r="D361" s="3">
        <v>2026</v>
      </c>
      <c r="E361" s="3">
        <v>581</v>
      </c>
      <c r="F361" s="3" t="s">
        <v>61</v>
      </c>
      <c r="G361" s="3" t="s">
        <v>56</v>
      </c>
      <c r="H361" s="3">
        <v>17055033</v>
      </c>
      <c r="I361" s="3">
        <v>49.259258296508101</v>
      </c>
      <c r="J361" s="3" t="s">
        <v>1650</v>
      </c>
      <c r="K361" s="3">
        <v>0</v>
      </c>
      <c r="L361" s="3">
        <v>0</v>
      </c>
      <c r="M361" s="3"/>
      <c r="N361" s="3">
        <v>0</v>
      </c>
      <c r="O361" s="3">
        <v>0</v>
      </c>
      <c r="P361" s="3">
        <v>5</v>
      </c>
      <c r="Q361" s="3">
        <v>5</v>
      </c>
      <c r="R361" s="3">
        <v>3000569649</v>
      </c>
      <c r="S361" s="4">
        <v>46182</v>
      </c>
      <c r="T361" s="3">
        <v>3847000</v>
      </c>
      <c r="U361" s="3">
        <v>0</v>
      </c>
      <c r="V361" s="3">
        <v>0</v>
      </c>
      <c r="W361" s="3">
        <v>3717979</v>
      </c>
      <c r="X361" s="3">
        <v>16483040</v>
      </c>
      <c r="Y361" s="3">
        <v>0</v>
      </c>
      <c r="Z361" s="3"/>
      <c r="AA361" s="3"/>
    </row>
    <row r="362" spans="1:27" s="11" customFormat="1" ht="15.75" thickBot="1">
      <c r="A362" s="12">
        <v>352</v>
      </c>
      <c r="B362" s="13" t="s">
        <v>2134</v>
      </c>
      <c r="C362" s="6">
        <v>121</v>
      </c>
      <c r="D362" s="3">
        <v>2026</v>
      </c>
      <c r="E362" s="3">
        <v>892</v>
      </c>
      <c r="F362" s="3" t="s">
        <v>61</v>
      </c>
      <c r="G362" s="3" t="s">
        <v>52</v>
      </c>
      <c r="H362" s="3">
        <v>23275992</v>
      </c>
      <c r="I362" s="3">
        <v>36.90851765028841</v>
      </c>
      <c r="J362" s="3" t="s">
        <v>1650</v>
      </c>
      <c r="K362" s="3">
        <v>0</v>
      </c>
      <c r="L362" s="3">
        <v>0</v>
      </c>
      <c r="M362" s="3"/>
      <c r="N362" s="3">
        <v>0</v>
      </c>
      <c r="O362" s="3">
        <v>0</v>
      </c>
      <c r="P362" s="3">
        <v>4</v>
      </c>
      <c r="Q362" s="3">
        <v>4</v>
      </c>
      <c r="R362" s="3">
        <v>3000569650</v>
      </c>
      <c r="S362" s="4">
        <v>46182</v>
      </c>
      <c r="T362" s="3">
        <v>5968203</v>
      </c>
      <c r="U362" s="3">
        <v>0</v>
      </c>
      <c r="V362" s="3">
        <v>0</v>
      </c>
      <c r="W362" s="3">
        <v>5782599</v>
      </c>
      <c r="X362" s="3">
        <v>22552136</v>
      </c>
      <c r="Y362" s="3">
        <v>0</v>
      </c>
      <c r="Z362" s="3"/>
      <c r="AA362" s="3"/>
    </row>
    <row r="363" spans="1:27" s="11" customFormat="1" ht="15.75" thickBot="1">
      <c r="A363" s="12">
        <v>353</v>
      </c>
      <c r="B363" s="13" t="s">
        <v>2135</v>
      </c>
      <c r="C363" s="6">
        <v>121</v>
      </c>
      <c r="D363" s="3">
        <v>2026</v>
      </c>
      <c r="E363" s="3">
        <v>419</v>
      </c>
      <c r="F363" s="3" t="s">
        <v>61</v>
      </c>
      <c r="G363" s="3" t="s">
        <v>52</v>
      </c>
      <c r="H363" s="3">
        <v>29433500</v>
      </c>
      <c r="I363" s="3">
        <v>43</v>
      </c>
      <c r="J363" s="3" t="s">
        <v>1650</v>
      </c>
      <c r="K363" s="3">
        <v>0</v>
      </c>
      <c r="L363" s="3">
        <v>0</v>
      </c>
      <c r="M363" s="3"/>
      <c r="N363" s="3">
        <v>0</v>
      </c>
      <c r="O363" s="3">
        <v>0</v>
      </c>
      <c r="P363" s="3">
        <v>5</v>
      </c>
      <c r="Q363" s="3">
        <v>5</v>
      </c>
      <c r="R363" s="3">
        <v>3000569651</v>
      </c>
      <c r="S363" s="4">
        <v>46182</v>
      </c>
      <c r="T363" s="3">
        <v>6845000</v>
      </c>
      <c r="U363" s="3">
        <v>0</v>
      </c>
      <c r="V363" s="3">
        <v>0</v>
      </c>
      <c r="W363" s="3">
        <v>6621356</v>
      </c>
      <c r="X363" s="3">
        <v>28471991</v>
      </c>
      <c r="Y363" s="3">
        <v>0</v>
      </c>
      <c r="Z363" s="3"/>
      <c r="AA363" s="3"/>
    </row>
    <row r="364" spans="1:27" s="11" customFormat="1" ht="15.75" thickBot="1">
      <c r="A364" s="12">
        <v>354</v>
      </c>
      <c r="B364" s="13" t="s">
        <v>2136</v>
      </c>
      <c r="C364" s="6">
        <v>121</v>
      </c>
      <c r="D364" s="3">
        <v>2026</v>
      </c>
      <c r="E364" s="3">
        <v>373</v>
      </c>
      <c r="F364" s="3" t="s">
        <v>61</v>
      </c>
      <c r="G364" s="3" t="s">
        <v>52</v>
      </c>
      <c r="H364" s="3">
        <v>34000000</v>
      </c>
      <c r="I364" s="3">
        <v>39.420289855072468</v>
      </c>
      <c r="J364" s="3" t="s">
        <v>1650</v>
      </c>
      <c r="K364" s="3">
        <v>0</v>
      </c>
      <c r="L364" s="3">
        <v>0</v>
      </c>
      <c r="M364" s="3"/>
      <c r="N364" s="3">
        <v>0</v>
      </c>
      <c r="O364" s="3">
        <v>0</v>
      </c>
      <c r="P364" s="3">
        <v>5</v>
      </c>
      <c r="Q364" s="3">
        <v>5</v>
      </c>
      <c r="R364" s="3">
        <v>3000569652</v>
      </c>
      <c r="S364" s="4">
        <v>46182</v>
      </c>
      <c r="T364" s="3">
        <v>7500000</v>
      </c>
      <c r="U364" s="3">
        <v>0</v>
      </c>
      <c r="V364" s="3">
        <v>0</v>
      </c>
      <c r="W364" s="3">
        <v>7255090</v>
      </c>
      <c r="X364" s="3">
        <v>32872948</v>
      </c>
      <c r="Y364" s="3">
        <v>0</v>
      </c>
      <c r="Z364" s="3"/>
      <c r="AA364" s="3"/>
    </row>
    <row r="365" spans="1:27" s="11" customFormat="1" ht="15.75" thickBot="1">
      <c r="A365" s="12">
        <v>355</v>
      </c>
      <c r="B365" s="13" t="s">
        <v>2137</v>
      </c>
      <c r="C365" s="6">
        <v>121</v>
      </c>
      <c r="D365" s="3">
        <v>2026</v>
      </c>
      <c r="E365" s="3">
        <v>726</v>
      </c>
      <c r="F365" s="3" t="s">
        <v>61</v>
      </c>
      <c r="G365" s="3" t="s">
        <v>52</v>
      </c>
      <c r="H365" s="3">
        <v>23675752</v>
      </c>
      <c r="I365" s="3">
        <v>39.393939948570704</v>
      </c>
      <c r="J365" s="3" t="s">
        <v>1650</v>
      </c>
      <c r="K365" s="3">
        <v>0</v>
      </c>
      <c r="L365" s="3">
        <v>0</v>
      </c>
      <c r="M365" s="3"/>
      <c r="N365" s="3">
        <v>0</v>
      </c>
      <c r="O365" s="3">
        <v>0</v>
      </c>
      <c r="P365" s="3">
        <v>5</v>
      </c>
      <c r="Q365" s="3">
        <v>5</v>
      </c>
      <c r="R365" s="3">
        <v>3000569653</v>
      </c>
      <c r="S365" s="4">
        <v>46182</v>
      </c>
      <c r="T365" s="3">
        <v>5463635</v>
      </c>
      <c r="U365" s="3">
        <v>0</v>
      </c>
      <c r="V365" s="3">
        <v>0</v>
      </c>
      <c r="W365" s="3">
        <v>5290052</v>
      </c>
      <c r="X365" s="3">
        <v>22917081</v>
      </c>
      <c r="Y365" s="3">
        <v>0</v>
      </c>
      <c r="Z365" s="3"/>
      <c r="AA365" s="3"/>
    </row>
    <row r="366" spans="1:27" s="11" customFormat="1" ht="15.75" thickBot="1">
      <c r="A366" s="12">
        <v>356</v>
      </c>
      <c r="B366" s="13" t="s">
        <v>2138</v>
      </c>
      <c r="C366" s="6">
        <v>121</v>
      </c>
      <c r="D366" s="3">
        <v>2026</v>
      </c>
      <c r="E366" s="3">
        <v>187</v>
      </c>
      <c r="F366" s="3" t="s">
        <v>61</v>
      </c>
      <c r="G366" s="3" t="s">
        <v>52</v>
      </c>
      <c r="H366" s="3">
        <v>27073333</v>
      </c>
      <c r="I366" s="3">
        <v>48.518517921146952</v>
      </c>
      <c r="J366" s="3" t="s">
        <v>1650</v>
      </c>
      <c r="K366" s="3">
        <v>0</v>
      </c>
      <c r="L366" s="3">
        <v>0</v>
      </c>
      <c r="M366" s="3"/>
      <c r="N366" s="3">
        <v>0</v>
      </c>
      <c r="O366" s="3">
        <v>0</v>
      </c>
      <c r="P366" s="3">
        <v>5</v>
      </c>
      <c r="Q366" s="3">
        <v>5</v>
      </c>
      <c r="R366" s="3">
        <v>3000569654</v>
      </c>
      <c r="S366" s="4">
        <v>46182</v>
      </c>
      <c r="T366" s="3">
        <v>6200000</v>
      </c>
      <c r="U366" s="3">
        <v>0</v>
      </c>
      <c r="V366" s="3">
        <v>0</v>
      </c>
      <c r="W366" s="3">
        <v>5991308</v>
      </c>
      <c r="X366" s="3">
        <v>26162044</v>
      </c>
      <c r="Y366" s="3">
        <v>0</v>
      </c>
      <c r="Z366" s="3"/>
      <c r="AA366" s="3"/>
    </row>
    <row r="367" spans="1:27" s="11" customFormat="1" ht="15.75" thickBot="1">
      <c r="A367" s="12">
        <v>357</v>
      </c>
      <c r="B367" s="13" t="s">
        <v>2139</v>
      </c>
      <c r="C367" s="6">
        <v>121</v>
      </c>
      <c r="D367" s="3">
        <v>2026</v>
      </c>
      <c r="E367" s="3">
        <v>679</v>
      </c>
      <c r="F367" s="3" t="s">
        <v>61</v>
      </c>
      <c r="G367" s="3" t="s">
        <v>52</v>
      </c>
      <c r="H367" s="3">
        <v>32250000</v>
      </c>
      <c r="I367" s="3">
        <v>71.666666666666671</v>
      </c>
      <c r="J367" s="3" t="s">
        <v>1650</v>
      </c>
      <c r="K367" s="3">
        <v>0</v>
      </c>
      <c r="L367" s="3">
        <v>0</v>
      </c>
      <c r="M367" s="3"/>
      <c r="N367" s="3">
        <v>0</v>
      </c>
      <c r="O367" s="3">
        <v>0</v>
      </c>
      <c r="P367" s="3">
        <v>5</v>
      </c>
      <c r="Q367" s="3">
        <v>5</v>
      </c>
      <c r="R367" s="3">
        <v>3000569655</v>
      </c>
      <c r="S367" s="4">
        <v>46182</v>
      </c>
      <c r="T367" s="3">
        <v>7500000</v>
      </c>
      <c r="U367" s="3">
        <v>0</v>
      </c>
      <c r="V367" s="3">
        <v>0</v>
      </c>
      <c r="W367" s="3">
        <v>7255090</v>
      </c>
      <c r="X367" s="3">
        <v>31196887</v>
      </c>
      <c r="Y367" s="3">
        <v>0</v>
      </c>
      <c r="Z367" s="3"/>
      <c r="AA367" s="3"/>
    </row>
    <row r="368" spans="1:27" s="11" customFormat="1" ht="15.75" thickBot="1">
      <c r="A368" s="12">
        <v>358</v>
      </c>
      <c r="B368" s="13" t="s">
        <v>2140</v>
      </c>
      <c r="C368" s="6">
        <v>121</v>
      </c>
      <c r="D368" s="3">
        <v>2026</v>
      </c>
      <c r="E368" s="3">
        <v>843</v>
      </c>
      <c r="F368" s="3" t="s">
        <v>61</v>
      </c>
      <c r="G368" s="3" t="s">
        <v>52</v>
      </c>
      <c r="H368" s="3">
        <v>38863673</v>
      </c>
      <c r="I368" s="3">
        <v>39.420287458919951</v>
      </c>
      <c r="J368" s="3" t="s">
        <v>1650</v>
      </c>
      <c r="K368" s="3">
        <v>0</v>
      </c>
      <c r="L368" s="3">
        <v>0</v>
      </c>
      <c r="M368" s="3"/>
      <c r="N368" s="3">
        <v>0</v>
      </c>
      <c r="O368" s="3">
        <v>0</v>
      </c>
      <c r="P368" s="3">
        <v>5</v>
      </c>
      <c r="Q368" s="3">
        <v>5</v>
      </c>
      <c r="R368" s="3">
        <v>3000569656</v>
      </c>
      <c r="S368" s="4">
        <v>46182</v>
      </c>
      <c r="T368" s="3">
        <v>8572869</v>
      </c>
      <c r="U368" s="3">
        <v>0</v>
      </c>
      <c r="V368" s="3">
        <v>0</v>
      </c>
      <c r="W368" s="3">
        <v>8165505</v>
      </c>
      <c r="X368" s="3">
        <v>37088956</v>
      </c>
      <c r="Y368" s="3">
        <v>0</v>
      </c>
      <c r="Z368" s="3"/>
      <c r="AA368" s="3"/>
    </row>
    <row r="369" spans="1:27" s="11" customFormat="1" ht="15.75" thickBot="1">
      <c r="A369" s="12">
        <v>359</v>
      </c>
      <c r="B369" s="13" t="s">
        <v>2141</v>
      </c>
      <c r="C369" s="6">
        <v>121</v>
      </c>
      <c r="D369" s="3">
        <v>2026</v>
      </c>
      <c r="E369" s="3" t="s">
        <v>2895</v>
      </c>
      <c r="F369" s="3" t="s">
        <v>61</v>
      </c>
      <c r="G369" s="3" t="s">
        <v>52</v>
      </c>
      <c r="H369" s="3">
        <v>31030667</v>
      </c>
      <c r="I369" s="3">
        <v>45.333333820306791</v>
      </c>
      <c r="J369" s="3" t="s">
        <v>1650</v>
      </c>
      <c r="K369" s="3">
        <v>0</v>
      </c>
      <c r="L369" s="3">
        <v>0</v>
      </c>
      <c r="M369" s="3"/>
      <c r="N369" s="3">
        <v>0</v>
      </c>
      <c r="O369" s="3">
        <v>0</v>
      </c>
      <c r="P369" s="3">
        <v>5</v>
      </c>
      <c r="Q369" s="3">
        <v>5</v>
      </c>
      <c r="R369" s="3">
        <v>3000569657</v>
      </c>
      <c r="S369" s="4">
        <v>46182</v>
      </c>
      <c r="T369" s="3">
        <v>6845000</v>
      </c>
      <c r="U369" s="3">
        <v>0</v>
      </c>
      <c r="V369" s="3">
        <v>0</v>
      </c>
      <c r="W369" s="3">
        <v>6627530</v>
      </c>
      <c r="X369" s="3">
        <v>30044805</v>
      </c>
      <c r="Y369" s="3">
        <v>0</v>
      </c>
      <c r="Z369" s="3"/>
      <c r="AA369" s="3"/>
    </row>
    <row r="370" spans="1:27" s="11" customFormat="1" ht="15.75" thickBot="1">
      <c r="A370" s="12">
        <v>360</v>
      </c>
      <c r="B370" s="13" t="s">
        <v>2142</v>
      </c>
      <c r="C370" s="6">
        <v>121</v>
      </c>
      <c r="D370" s="3">
        <v>2026</v>
      </c>
      <c r="E370" s="3">
        <v>290</v>
      </c>
      <c r="F370" s="3" t="s">
        <v>61</v>
      </c>
      <c r="G370" s="3" t="s">
        <v>52</v>
      </c>
      <c r="H370" s="3">
        <v>24099821</v>
      </c>
      <c r="I370" s="3">
        <v>38.416422189222466</v>
      </c>
      <c r="J370" s="3" t="s">
        <v>1650</v>
      </c>
      <c r="K370" s="3">
        <v>0</v>
      </c>
      <c r="L370" s="3">
        <v>0</v>
      </c>
      <c r="M370" s="3"/>
      <c r="N370" s="3">
        <v>0</v>
      </c>
      <c r="O370" s="3">
        <v>0</v>
      </c>
      <c r="P370" s="3">
        <v>5</v>
      </c>
      <c r="Q370" s="3">
        <v>5</v>
      </c>
      <c r="R370" s="3">
        <v>3000569658</v>
      </c>
      <c r="S370" s="4">
        <v>46182</v>
      </c>
      <c r="T370" s="3">
        <v>5519043</v>
      </c>
      <c r="U370" s="3">
        <v>0</v>
      </c>
      <c r="V370" s="3">
        <v>0</v>
      </c>
      <c r="W370" s="3">
        <v>5333272</v>
      </c>
      <c r="X370" s="3">
        <v>23288621</v>
      </c>
      <c r="Y370" s="3">
        <v>0</v>
      </c>
      <c r="Z370" s="3"/>
      <c r="AA370" s="3"/>
    </row>
    <row r="371" spans="1:27" s="11" customFormat="1" ht="15.75" thickBot="1">
      <c r="A371" s="12">
        <v>361</v>
      </c>
      <c r="B371" s="13" t="s">
        <v>2143</v>
      </c>
      <c r="C371" s="6">
        <v>121</v>
      </c>
      <c r="D371" s="3">
        <v>2026</v>
      </c>
      <c r="E371" s="3" t="s">
        <v>2840</v>
      </c>
      <c r="F371" s="3" t="s">
        <v>61</v>
      </c>
      <c r="G371" s="3" t="s">
        <v>52</v>
      </c>
      <c r="H371" s="3">
        <v>32768400</v>
      </c>
      <c r="I371" s="3">
        <v>40</v>
      </c>
      <c r="J371" s="3" t="s">
        <v>1650</v>
      </c>
      <c r="K371" s="3">
        <v>0</v>
      </c>
      <c r="L371" s="3">
        <v>0</v>
      </c>
      <c r="M371" s="3"/>
      <c r="N371" s="3">
        <v>0</v>
      </c>
      <c r="O371" s="3">
        <v>0</v>
      </c>
      <c r="P371" s="3">
        <v>5</v>
      </c>
      <c r="Q371" s="3">
        <v>5</v>
      </c>
      <c r="R371" s="3">
        <v>3000569659</v>
      </c>
      <c r="S371" s="4">
        <v>46182</v>
      </c>
      <c r="T371" s="3">
        <v>7802000</v>
      </c>
      <c r="U371" s="3">
        <v>0</v>
      </c>
      <c r="V371" s="3">
        <v>0</v>
      </c>
      <c r="W371" s="3">
        <v>7517125</v>
      </c>
      <c r="X371" s="3">
        <v>31579326</v>
      </c>
      <c r="Y371" s="3">
        <v>0</v>
      </c>
      <c r="Z371" s="3"/>
      <c r="AA371" s="3"/>
    </row>
    <row r="372" spans="1:27" s="11" customFormat="1" ht="15.75" thickBot="1">
      <c r="A372" s="12">
        <v>362</v>
      </c>
      <c r="B372" s="13" t="s">
        <v>2144</v>
      </c>
      <c r="C372" s="6">
        <v>121</v>
      </c>
      <c r="D372" s="3">
        <v>2026</v>
      </c>
      <c r="E372" s="3" t="s">
        <v>2802</v>
      </c>
      <c r="F372" s="3" t="s">
        <v>61</v>
      </c>
      <c r="G372" s="3" t="s">
        <v>52</v>
      </c>
      <c r="H372" s="3">
        <v>27744000</v>
      </c>
      <c r="I372" s="3">
        <v>39.420289855072468</v>
      </c>
      <c r="J372" s="3" t="s">
        <v>1650</v>
      </c>
      <c r="K372" s="3">
        <v>0</v>
      </c>
      <c r="L372" s="3">
        <v>0</v>
      </c>
      <c r="M372" s="3"/>
      <c r="N372" s="3">
        <v>0</v>
      </c>
      <c r="O372" s="3">
        <v>0</v>
      </c>
      <c r="P372" s="3">
        <v>5</v>
      </c>
      <c r="Q372" s="3">
        <v>5</v>
      </c>
      <c r="R372" s="3">
        <v>3000569660</v>
      </c>
      <c r="S372" s="4">
        <v>46182</v>
      </c>
      <c r="T372" s="3">
        <v>6120000</v>
      </c>
      <c r="U372" s="3">
        <v>0</v>
      </c>
      <c r="V372" s="3">
        <v>0</v>
      </c>
      <c r="W372" s="3">
        <v>5925563</v>
      </c>
      <c r="X372" s="3">
        <v>26862553</v>
      </c>
      <c r="Y372" s="3">
        <v>0</v>
      </c>
      <c r="Z372" s="3"/>
      <c r="AA372" s="3"/>
    </row>
    <row r="373" spans="1:27" s="11" customFormat="1" ht="15.75" thickBot="1">
      <c r="A373" s="12">
        <v>363</v>
      </c>
      <c r="B373" s="13" t="s">
        <v>2145</v>
      </c>
      <c r="C373" s="6">
        <v>121</v>
      </c>
      <c r="D373" s="3">
        <v>2026</v>
      </c>
      <c r="E373" s="3">
        <v>505</v>
      </c>
      <c r="F373" s="3" t="s">
        <v>61</v>
      </c>
      <c r="G373" s="3" t="s">
        <v>52</v>
      </c>
      <c r="H373" s="3">
        <v>49866667</v>
      </c>
      <c r="I373" s="3">
        <v>41.212121487603305</v>
      </c>
      <c r="J373" s="3" t="s">
        <v>1650</v>
      </c>
      <c r="K373" s="3">
        <v>0</v>
      </c>
      <c r="L373" s="3">
        <v>0</v>
      </c>
      <c r="M373" s="3"/>
      <c r="N373" s="3">
        <v>0</v>
      </c>
      <c r="O373" s="3">
        <v>0</v>
      </c>
      <c r="P373" s="3">
        <v>5</v>
      </c>
      <c r="Q373" s="3">
        <v>5</v>
      </c>
      <c r="R373" s="3">
        <v>3000569661</v>
      </c>
      <c r="S373" s="4">
        <v>46182</v>
      </c>
      <c r="T373" s="3">
        <v>11000000</v>
      </c>
      <c r="U373" s="3">
        <v>0</v>
      </c>
      <c r="V373" s="3">
        <v>0</v>
      </c>
      <c r="W373" s="3">
        <v>10210522</v>
      </c>
      <c r="X373" s="3">
        <v>46010841</v>
      </c>
      <c r="Y373" s="3">
        <v>0</v>
      </c>
      <c r="Z373" s="3"/>
      <c r="AA373" s="3"/>
    </row>
    <row r="374" spans="1:27" s="11" customFormat="1" ht="15.75" thickBot="1">
      <c r="A374" s="12">
        <v>364</v>
      </c>
      <c r="B374" s="13" t="s">
        <v>2146</v>
      </c>
      <c r="C374" s="6">
        <v>121</v>
      </c>
      <c r="D374" s="3">
        <v>2026</v>
      </c>
      <c r="E374" s="3">
        <v>671</v>
      </c>
      <c r="F374" s="3" t="s">
        <v>61</v>
      </c>
      <c r="G374" s="3" t="s">
        <v>52</v>
      </c>
      <c r="H374" s="3">
        <v>30856000</v>
      </c>
      <c r="I374" s="3">
        <v>44.333333333333336</v>
      </c>
      <c r="J374" s="3" t="s">
        <v>1650</v>
      </c>
      <c r="K374" s="3">
        <v>0</v>
      </c>
      <c r="L374" s="3">
        <v>0</v>
      </c>
      <c r="M374" s="3"/>
      <c r="N374" s="3">
        <v>0</v>
      </c>
      <c r="O374" s="3">
        <v>0</v>
      </c>
      <c r="P374" s="3">
        <v>5</v>
      </c>
      <c r="Q374" s="3">
        <v>5</v>
      </c>
      <c r="R374" s="3">
        <v>3000569662</v>
      </c>
      <c r="S374" s="4">
        <v>46182</v>
      </c>
      <c r="T374" s="3">
        <v>6960000</v>
      </c>
      <c r="U374" s="3">
        <v>0</v>
      </c>
      <c r="V374" s="3">
        <v>0</v>
      </c>
      <c r="W374" s="3">
        <v>6732725</v>
      </c>
      <c r="X374" s="3">
        <v>29848414</v>
      </c>
      <c r="Y374" s="3">
        <v>0</v>
      </c>
      <c r="Z374" s="3"/>
      <c r="AA374" s="3"/>
    </row>
    <row r="375" spans="1:27" s="11" customFormat="1" ht="15.75" thickBot="1">
      <c r="A375" s="12">
        <v>365</v>
      </c>
      <c r="B375" s="13" t="s">
        <v>2147</v>
      </c>
      <c r="C375" s="6">
        <v>121</v>
      </c>
      <c r="D375" s="3">
        <v>2026</v>
      </c>
      <c r="E375" s="3">
        <v>112</v>
      </c>
      <c r="F375" s="3" t="s">
        <v>61</v>
      </c>
      <c r="G375" s="3" t="s">
        <v>52</v>
      </c>
      <c r="H375" s="3">
        <v>31698533</v>
      </c>
      <c r="I375" s="3">
        <v>41.333332898683011</v>
      </c>
      <c r="J375" s="3" t="s">
        <v>1650</v>
      </c>
      <c r="K375" s="3">
        <v>0</v>
      </c>
      <c r="L375" s="3">
        <v>0</v>
      </c>
      <c r="M375" s="3"/>
      <c r="N375" s="3">
        <v>0</v>
      </c>
      <c r="O375" s="3">
        <v>0</v>
      </c>
      <c r="P375" s="3">
        <v>5</v>
      </c>
      <c r="Q375" s="3">
        <v>5</v>
      </c>
      <c r="R375" s="3">
        <v>3000569663</v>
      </c>
      <c r="S375" s="4">
        <v>46182</v>
      </c>
      <c r="T375" s="3">
        <v>7669000</v>
      </c>
      <c r="U375" s="3">
        <v>0</v>
      </c>
      <c r="V375" s="3">
        <v>0</v>
      </c>
      <c r="W375" s="3">
        <v>7404352</v>
      </c>
      <c r="X375" s="3">
        <v>30607455</v>
      </c>
      <c r="Y375" s="3">
        <v>0</v>
      </c>
      <c r="Z375" s="3"/>
      <c r="AA375" s="3"/>
    </row>
    <row r="376" spans="1:27" s="11" customFormat="1" ht="15.75" thickBot="1">
      <c r="A376" s="12">
        <v>366</v>
      </c>
      <c r="B376" s="13" t="s">
        <v>2148</v>
      </c>
      <c r="C376" s="6">
        <v>121</v>
      </c>
      <c r="D376" s="3">
        <v>2026</v>
      </c>
      <c r="E376" s="3" t="s">
        <v>2866</v>
      </c>
      <c r="F376" s="3" t="s">
        <v>61</v>
      </c>
      <c r="G376" s="3" t="s">
        <v>52</v>
      </c>
      <c r="H376" s="3">
        <v>32066667</v>
      </c>
      <c r="I376" s="3">
        <v>39.393939803439807</v>
      </c>
      <c r="J376" s="3" t="s">
        <v>1650</v>
      </c>
      <c r="K376" s="3">
        <v>0</v>
      </c>
      <c r="L376" s="3">
        <v>0</v>
      </c>
      <c r="M376" s="3"/>
      <c r="N376" s="3">
        <v>0</v>
      </c>
      <c r="O376" s="3">
        <v>0</v>
      </c>
      <c r="P376" s="3">
        <v>5</v>
      </c>
      <c r="Q376" s="3">
        <v>5</v>
      </c>
      <c r="R376" s="3">
        <v>3000569664</v>
      </c>
      <c r="S376" s="4">
        <v>46182</v>
      </c>
      <c r="T376" s="3">
        <v>7400000</v>
      </c>
      <c r="U376" s="3">
        <v>0</v>
      </c>
      <c r="V376" s="3">
        <v>0</v>
      </c>
      <c r="W376" s="3">
        <v>7164897</v>
      </c>
      <c r="X376" s="3">
        <v>31047889</v>
      </c>
      <c r="Y376" s="3">
        <v>0</v>
      </c>
      <c r="Z376" s="3"/>
      <c r="AA376" s="3"/>
    </row>
    <row r="377" spans="1:27" s="11" customFormat="1" ht="15.75" thickBot="1">
      <c r="A377" s="12">
        <v>367</v>
      </c>
      <c r="B377" s="13" t="s">
        <v>2149</v>
      </c>
      <c r="C377" s="6">
        <v>121</v>
      </c>
      <c r="D377" s="3">
        <v>2026</v>
      </c>
      <c r="E377" s="3">
        <v>863</v>
      </c>
      <c r="F377" s="3" t="s">
        <v>61</v>
      </c>
      <c r="G377" s="3" t="s">
        <v>52</v>
      </c>
      <c r="H377" s="3">
        <v>28749000</v>
      </c>
      <c r="I377" s="3">
        <v>42</v>
      </c>
      <c r="J377" s="3" t="s">
        <v>1650</v>
      </c>
      <c r="K377" s="3">
        <v>0</v>
      </c>
      <c r="L377" s="3">
        <v>0</v>
      </c>
      <c r="M377" s="3"/>
      <c r="N377" s="3">
        <v>0</v>
      </c>
      <c r="O377" s="3">
        <v>0</v>
      </c>
      <c r="P377" s="3">
        <v>5</v>
      </c>
      <c r="Q377" s="3">
        <v>5</v>
      </c>
      <c r="R377" s="3">
        <v>3000569665</v>
      </c>
      <c r="S377" s="4">
        <v>46182</v>
      </c>
      <c r="T377" s="3">
        <v>6845000</v>
      </c>
      <c r="U377" s="3">
        <v>0</v>
      </c>
      <c r="V377" s="3">
        <v>0</v>
      </c>
      <c r="W377" s="3">
        <v>6627530</v>
      </c>
      <c r="X377" s="3">
        <v>27835627</v>
      </c>
      <c r="Y377" s="3">
        <v>0</v>
      </c>
      <c r="Z377" s="3"/>
      <c r="AA377" s="3"/>
    </row>
    <row r="378" spans="1:27" s="11" customFormat="1" ht="15.75" thickBot="1">
      <c r="A378" s="12">
        <v>368</v>
      </c>
      <c r="B378" s="13" t="s">
        <v>2150</v>
      </c>
      <c r="C378" s="6">
        <v>121</v>
      </c>
      <c r="D378" s="3">
        <v>2026</v>
      </c>
      <c r="E378" s="3">
        <v>197</v>
      </c>
      <c r="F378" s="3" t="s">
        <v>61</v>
      </c>
      <c r="G378" s="3" t="s">
        <v>52</v>
      </c>
      <c r="H378" s="3">
        <v>36439467</v>
      </c>
      <c r="I378" s="3">
        <v>45.925926346037507</v>
      </c>
      <c r="J378" s="3" t="s">
        <v>1650</v>
      </c>
      <c r="K378" s="3">
        <v>0</v>
      </c>
      <c r="L378" s="3">
        <v>0</v>
      </c>
      <c r="M378" s="3"/>
      <c r="N378" s="3">
        <v>0</v>
      </c>
      <c r="O378" s="3">
        <v>0</v>
      </c>
      <c r="P378" s="3">
        <v>4</v>
      </c>
      <c r="Q378" s="3">
        <v>4</v>
      </c>
      <c r="R378" s="3">
        <v>3000569666</v>
      </c>
      <c r="S378" s="4">
        <v>46182</v>
      </c>
      <c r="T378" s="3">
        <v>8816000</v>
      </c>
      <c r="U378" s="3">
        <v>0</v>
      </c>
      <c r="V378" s="3">
        <v>0</v>
      </c>
      <c r="W378" s="3">
        <v>8462069</v>
      </c>
      <c r="X378" s="3">
        <v>34805353</v>
      </c>
      <c r="Y378" s="3">
        <v>0</v>
      </c>
      <c r="Z378" s="3"/>
      <c r="AA378" s="3"/>
    </row>
    <row r="379" spans="1:27" s="11" customFormat="1" ht="15.75" thickBot="1">
      <c r="A379" s="12">
        <v>369</v>
      </c>
      <c r="B379" s="13" t="s">
        <v>2151</v>
      </c>
      <c r="C379" s="6">
        <v>121</v>
      </c>
      <c r="D379" s="3">
        <v>2026</v>
      </c>
      <c r="E379" s="3">
        <v>816</v>
      </c>
      <c r="F379" s="3" t="s">
        <v>61</v>
      </c>
      <c r="G379" s="3" t="s">
        <v>52</v>
      </c>
      <c r="H379" s="3">
        <v>24644900</v>
      </c>
      <c r="I379" s="3">
        <v>49.25925925925926</v>
      </c>
      <c r="J379" s="3" t="s">
        <v>1650</v>
      </c>
      <c r="K379" s="3">
        <v>0</v>
      </c>
      <c r="L379" s="3">
        <v>0</v>
      </c>
      <c r="M379" s="3"/>
      <c r="N379" s="3">
        <v>0</v>
      </c>
      <c r="O379" s="3">
        <v>0</v>
      </c>
      <c r="P379" s="3">
        <v>5</v>
      </c>
      <c r="Q379" s="3">
        <v>5</v>
      </c>
      <c r="R379" s="3">
        <v>3000569667</v>
      </c>
      <c r="S379" s="4">
        <v>46182</v>
      </c>
      <c r="T379" s="3">
        <v>5559000</v>
      </c>
      <c r="U379" s="3">
        <v>0</v>
      </c>
      <c r="V379" s="3">
        <v>0</v>
      </c>
      <c r="W379" s="3">
        <v>5377474</v>
      </c>
      <c r="X379" s="3">
        <v>23840135</v>
      </c>
      <c r="Y379" s="3">
        <v>0</v>
      </c>
      <c r="Z379" s="3"/>
      <c r="AA379" s="3"/>
    </row>
    <row r="380" spans="1:27" s="11" customFormat="1" ht="15.75" thickBot="1">
      <c r="A380" s="12">
        <v>370</v>
      </c>
      <c r="B380" s="13" t="s">
        <v>2152</v>
      </c>
      <c r="C380" s="6">
        <v>121</v>
      </c>
      <c r="D380" s="3">
        <v>2026</v>
      </c>
      <c r="E380" s="3">
        <v>296</v>
      </c>
      <c r="F380" s="3" t="s">
        <v>61</v>
      </c>
      <c r="G380" s="3" t="s">
        <v>52</v>
      </c>
      <c r="H380" s="3">
        <v>22855253</v>
      </c>
      <c r="I380" s="3">
        <v>38.181817513581123</v>
      </c>
      <c r="J380" s="3" t="s">
        <v>1650</v>
      </c>
      <c r="K380" s="3">
        <v>0</v>
      </c>
      <c r="L380" s="3">
        <v>0</v>
      </c>
      <c r="M380" s="3"/>
      <c r="N380" s="3">
        <v>0</v>
      </c>
      <c r="O380" s="3">
        <v>0</v>
      </c>
      <c r="P380" s="3">
        <v>5</v>
      </c>
      <c r="Q380" s="3">
        <v>5</v>
      </c>
      <c r="R380" s="3">
        <v>3000569668</v>
      </c>
      <c r="S380" s="4">
        <v>46182</v>
      </c>
      <c r="T380" s="3">
        <v>5441727</v>
      </c>
      <c r="U380" s="3">
        <v>0</v>
      </c>
      <c r="V380" s="3">
        <v>0</v>
      </c>
      <c r="W380" s="3">
        <v>5264029</v>
      </c>
      <c r="X380" s="3">
        <v>22108922</v>
      </c>
      <c r="Y380" s="3">
        <v>0</v>
      </c>
      <c r="Z380" s="3"/>
      <c r="AA380" s="3"/>
    </row>
    <row r="381" spans="1:27" s="11" customFormat="1" ht="15.75" thickBot="1">
      <c r="A381" s="12">
        <v>371</v>
      </c>
      <c r="B381" s="13" t="s">
        <v>2153</v>
      </c>
      <c r="C381" s="6">
        <v>121</v>
      </c>
      <c r="D381" s="3">
        <v>2026</v>
      </c>
      <c r="E381" s="3">
        <v>553</v>
      </c>
      <c r="F381" s="3" t="s">
        <v>61</v>
      </c>
      <c r="G381" s="3" t="s">
        <v>52</v>
      </c>
      <c r="H381" s="3">
        <v>22583025</v>
      </c>
      <c r="I381" s="3">
        <v>38.036809950282375</v>
      </c>
      <c r="J381" s="3" t="s">
        <v>1650</v>
      </c>
      <c r="K381" s="3">
        <v>0</v>
      </c>
      <c r="L381" s="3">
        <v>0</v>
      </c>
      <c r="M381" s="3"/>
      <c r="N381" s="3">
        <v>0</v>
      </c>
      <c r="O381" s="3">
        <v>0</v>
      </c>
      <c r="P381" s="3">
        <v>5</v>
      </c>
      <c r="Q381" s="3">
        <v>5</v>
      </c>
      <c r="R381" s="3">
        <v>3000569669</v>
      </c>
      <c r="S381" s="4">
        <v>46182</v>
      </c>
      <c r="T381" s="3">
        <v>5463635</v>
      </c>
      <c r="U381" s="3">
        <v>0</v>
      </c>
      <c r="V381" s="3">
        <v>0</v>
      </c>
      <c r="W381" s="3">
        <v>5285223</v>
      </c>
      <c r="X381" s="3">
        <v>21845591</v>
      </c>
      <c r="Y381" s="3">
        <v>0</v>
      </c>
      <c r="Z381" s="3"/>
      <c r="AA381" s="3"/>
    </row>
    <row r="382" spans="1:27" s="11" customFormat="1" ht="15.75" thickBot="1">
      <c r="A382" s="12">
        <v>372</v>
      </c>
      <c r="B382" s="13" t="s">
        <v>2154</v>
      </c>
      <c r="C382" s="6">
        <v>121</v>
      </c>
      <c r="D382" s="3">
        <v>2026</v>
      </c>
      <c r="E382" s="3">
        <v>357</v>
      </c>
      <c r="F382" s="3" t="s">
        <v>61</v>
      </c>
      <c r="G382" s="3" t="s">
        <v>52</v>
      </c>
      <c r="H382" s="3">
        <v>26928000</v>
      </c>
      <c r="I382" s="3">
        <v>38.596491228070171</v>
      </c>
      <c r="J382" s="3" t="s">
        <v>1650</v>
      </c>
      <c r="K382" s="3">
        <v>0</v>
      </c>
      <c r="L382" s="3">
        <v>0</v>
      </c>
      <c r="M382" s="3"/>
      <c r="N382" s="3">
        <v>0</v>
      </c>
      <c r="O382" s="3">
        <v>0</v>
      </c>
      <c r="P382" s="3">
        <v>5</v>
      </c>
      <c r="Q382" s="3">
        <v>5</v>
      </c>
      <c r="R382" s="3">
        <v>3000569670</v>
      </c>
      <c r="S382" s="4">
        <v>46182</v>
      </c>
      <c r="T382" s="3">
        <v>6120000</v>
      </c>
      <c r="U382" s="3">
        <v>0</v>
      </c>
      <c r="V382" s="3">
        <v>0</v>
      </c>
      <c r="W382" s="3">
        <v>5914744</v>
      </c>
      <c r="X382" s="3">
        <v>26024875</v>
      </c>
      <c r="Y382" s="3">
        <v>0</v>
      </c>
      <c r="Z382" s="3"/>
      <c r="AA382" s="3"/>
    </row>
    <row r="383" spans="1:27" s="11" customFormat="1" ht="15.75" thickBot="1">
      <c r="A383" s="12">
        <v>373</v>
      </c>
      <c r="B383" s="13" t="s">
        <v>2155</v>
      </c>
      <c r="C383" s="6">
        <v>121</v>
      </c>
      <c r="D383" s="3">
        <v>2026</v>
      </c>
      <c r="E383" s="3">
        <v>768</v>
      </c>
      <c r="F383" s="3" t="s">
        <v>61</v>
      </c>
      <c r="G383" s="3" t="s">
        <v>52</v>
      </c>
      <c r="H383" s="3">
        <v>22583025</v>
      </c>
      <c r="I383" s="3">
        <v>37.575758130388884</v>
      </c>
      <c r="J383" s="3" t="s">
        <v>1650</v>
      </c>
      <c r="K383" s="3">
        <v>0</v>
      </c>
      <c r="L383" s="3">
        <v>0</v>
      </c>
      <c r="M383" s="3"/>
      <c r="N383" s="3">
        <v>0</v>
      </c>
      <c r="O383" s="3">
        <v>0</v>
      </c>
      <c r="P383" s="3">
        <v>5</v>
      </c>
      <c r="Q383" s="3">
        <v>5</v>
      </c>
      <c r="R383" s="3">
        <v>3000569671</v>
      </c>
      <c r="S383" s="4">
        <v>46182</v>
      </c>
      <c r="T383" s="3">
        <v>5463635</v>
      </c>
      <c r="U383" s="3">
        <v>0</v>
      </c>
      <c r="V383" s="3">
        <v>0</v>
      </c>
      <c r="W383" s="3">
        <v>5285223</v>
      </c>
      <c r="X383" s="3">
        <v>21835289</v>
      </c>
      <c r="Y383" s="3">
        <v>0</v>
      </c>
      <c r="Z383" s="3"/>
      <c r="AA383" s="3"/>
    </row>
    <row r="384" spans="1:27" s="11" customFormat="1" ht="15.75" thickBot="1">
      <c r="A384" s="12">
        <v>374</v>
      </c>
      <c r="B384" s="13" t="s">
        <v>2156</v>
      </c>
      <c r="C384" s="6">
        <v>121</v>
      </c>
      <c r="D384" s="3">
        <v>2026</v>
      </c>
      <c r="E384" s="3">
        <v>784</v>
      </c>
      <c r="F384" s="3" t="s">
        <v>61</v>
      </c>
      <c r="G384" s="3" t="s">
        <v>52</v>
      </c>
      <c r="H384" s="3">
        <v>27073333</v>
      </c>
      <c r="I384" s="3">
        <v>48.518517921146952</v>
      </c>
      <c r="J384" s="3" t="s">
        <v>1650</v>
      </c>
      <c r="K384" s="3">
        <v>0</v>
      </c>
      <c r="L384" s="3">
        <v>0</v>
      </c>
      <c r="M384" s="3"/>
      <c r="N384" s="3">
        <v>0</v>
      </c>
      <c r="O384" s="3">
        <v>0</v>
      </c>
      <c r="P384" s="3">
        <v>5</v>
      </c>
      <c r="Q384" s="3">
        <v>5</v>
      </c>
      <c r="R384" s="3">
        <v>3000569672</v>
      </c>
      <c r="S384" s="4">
        <v>46182</v>
      </c>
      <c r="T384" s="3">
        <v>6200000</v>
      </c>
      <c r="U384" s="3">
        <v>0</v>
      </c>
      <c r="V384" s="3">
        <v>0</v>
      </c>
      <c r="W384" s="3">
        <v>6003022</v>
      </c>
      <c r="X384" s="3">
        <v>26213196</v>
      </c>
      <c r="Y384" s="3">
        <v>0</v>
      </c>
      <c r="Z384" s="3"/>
      <c r="AA384" s="3"/>
    </row>
    <row r="385" spans="1:27" s="11" customFormat="1" ht="15.75" thickBot="1">
      <c r="A385" s="12">
        <v>375</v>
      </c>
      <c r="B385" s="13" t="s">
        <v>2157</v>
      </c>
      <c r="C385" s="6">
        <v>121</v>
      </c>
      <c r="D385" s="3">
        <v>2026</v>
      </c>
      <c r="E385" s="3">
        <v>517</v>
      </c>
      <c r="F385" s="3" t="s">
        <v>61</v>
      </c>
      <c r="G385" s="3" t="s">
        <v>52</v>
      </c>
      <c r="H385" s="3">
        <v>22583025</v>
      </c>
      <c r="I385" s="3">
        <v>37.125748847538006</v>
      </c>
      <c r="J385" s="3" t="s">
        <v>1650</v>
      </c>
      <c r="K385" s="3">
        <v>0</v>
      </c>
      <c r="L385" s="3">
        <v>0</v>
      </c>
      <c r="M385" s="3"/>
      <c r="N385" s="3">
        <v>0</v>
      </c>
      <c r="O385" s="3">
        <v>0</v>
      </c>
      <c r="P385" s="3">
        <v>5</v>
      </c>
      <c r="Q385" s="3">
        <v>5</v>
      </c>
      <c r="R385" s="3">
        <v>3000569673</v>
      </c>
      <c r="S385" s="4">
        <v>46182</v>
      </c>
      <c r="T385" s="3">
        <v>5463635</v>
      </c>
      <c r="U385" s="3">
        <v>0</v>
      </c>
      <c r="V385" s="3">
        <v>0</v>
      </c>
      <c r="W385" s="3">
        <v>5290052</v>
      </c>
      <c r="X385" s="3">
        <v>21864901</v>
      </c>
      <c r="Y385" s="3">
        <v>0</v>
      </c>
      <c r="Z385" s="3"/>
      <c r="AA385" s="3"/>
    </row>
    <row r="386" spans="1:27" s="11" customFormat="1" ht="15.75" thickBot="1">
      <c r="A386" s="12">
        <v>376</v>
      </c>
      <c r="B386" s="13" t="s">
        <v>2158</v>
      </c>
      <c r="C386" s="6">
        <v>121</v>
      </c>
      <c r="D386" s="3">
        <v>2026</v>
      </c>
      <c r="E386" s="3">
        <v>265</v>
      </c>
      <c r="F386" s="3" t="s">
        <v>61</v>
      </c>
      <c r="G386" s="3" t="s">
        <v>52</v>
      </c>
      <c r="H386" s="3">
        <v>27600000</v>
      </c>
      <c r="I386" s="3">
        <v>40</v>
      </c>
      <c r="J386" s="3" t="s">
        <v>1650</v>
      </c>
      <c r="K386" s="3">
        <v>0</v>
      </c>
      <c r="L386" s="3">
        <v>0</v>
      </c>
      <c r="M386" s="3"/>
      <c r="N386" s="3">
        <v>0</v>
      </c>
      <c r="O386" s="3">
        <v>0</v>
      </c>
      <c r="P386" s="3">
        <v>5</v>
      </c>
      <c r="Q386" s="3">
        <v>5</v>
      </c>
      <c r="R386" s="3">
        <v>3000569674</v>
      </c>
      <c r="S386" s="4">
        <v>46182</v>
      </c>
      <c r="T386" s="3">
        <v>6000000</v>
      </c>
      <c r="U386" s="3">
        <v>0</v>
      </c>
      <c r="V386" s="3">
        <v>0</v>
      </c>
      <c r="W386" s="3">
        <v>5809376</v>
      </c>
      <c r="X386" s="3">
        <v>26723130</v>
      </c>
      <c r="Y386" s="3">
        <v>0</v>
      </c>
      <c r="Z386" s="3"/>
      <c r="AA386" s="3"/>
    </row>
    <row r="387" spans="1:27" s="11" customFormat="1" ht="15.75" thickBot="1">
      <c r="A387" s="12">
        <v>377</v>
      </c>
      <c r="B387" s="13" t="s">
        <v>2159</v>
      </c>
      <c r="C387" s="6">
        <v>121</v>
      </c>
      <c r="D387" s="3">
        <v>2026</v>
      </c>
      <c r="E387" s="3">
        <v>900</v>
      </c>
      <c r="F387" s="3" t="s">
        <v>61</v>
      </c>
      <c r="G387" s="3" t="s">
        <v>52</v>
      </c>
      <c r="H387" s="3">
        <v>21222735</v>
      </c>
      <c r="I387" s="3">
        <v>35.779816188951344</v>
      </c>
      <c r="J387" s="3" t="s">
        <v>1650</v>
      </c>
      <c r="K387" s="3">
        <v>0</v>
      </c>
      <c r="L387" s="3">
        <v>0</v>
      </c>
      <c r="M387" s="3"/>
      <c r="N387" s="3">
        <v>0</v>
      </c>
      <c r="O387" s="3">
        <v>0</v>
      </c>
      <c r="P387" s="3">
        <v>4</v>
      </c>
      <c r="Q387" s="3">
        <v>4</v>
      </c>
      <c r="R387" s="3">
        <v>3000569675</v>
      </c>
      <c r="S387" s="4">
        <v>46182</v>
      </c>
      <c r="T387" s="3">
        <v>5441727</v>
      </c>
      <c r="U387" s="3">
        <v>0</v>
      </c>
      <c r="V387" s="3">
        <v>0</v>
      </c>
      <c r="W387" s="3">
        <v>5264029</v>
      </c>
      <c r="X387" s="3">
        <v>20529714</v>
      </c>
      <c r="Y387" s="3">
        <v>0</v>
      </c>
      <c r="Z387" s="3"/>
      <c r="AA387" s="3"/>
    </row>
    <row r="388" spans="1:27" s="11" customFormat="1" ht="15.75" thickBot="1">
      <c r="A388" s="12">
        <v>378</v>
      </c>
      <c r="B388" s="13" t="s">
        <v>2160</v>
      </c>
      <c r="C388" s="6">
        <v>121</v>
      </c>
      <c r="D388" s="3">
        <v>2026</v>
      </c>
      <c r="E388" s="3">
        <v>327</v>
      </c>
      <c r="F388" s="3" t="s">
        <v>61</v>
      </c>
      <c r="G388" s="3" t="s">
        <v>52</v>
      </c>
      <c r="H388" s="3">
        <v>34500000</v>
      </c>
      <c r="I388" s="3">
        <v>41.818181818181813</v>
      </c>
      <c r="J388" s="3" t="s">
        <v>1650</v>
      </c>
      <c r="K388" s="3">
        <v>0</v>
      </c>
      <c r="L388" s="3">
        <v>0</v>
      </c>
      <c r="M388" s="3"/>
      <c r="N388" s="3">
        <v>0</v>
      </c>
      <c r="O388" s="3">
        <v>0</v>
      </c>
      <c r="P388" s="3">
        <v>5</v>
      </c>
      <c r="Q388" s="3">
        <v>5</v>
      </c>
      <c r="R388" s="3">
        <v>3000569676</v>
      </c>
      <c r="S388" s="4">
        <v>46182</v>
      </c>
      <c r="T388" s="3">
        <v>7500000</v>
      </c>
      <c r="U388" s="3">
        <v>0</v>
      </c>
      <c r="V388" s="3">
        <v>0</v>
      </c>
      <c r="W388" s="3">
        <v>7255050</v>
      </c>
      <c r="X388" s="3">
        <v>33390572</v>
      </c>
      <c r="Y388" s="3">
        <v>0</v>
      </c>
      <c r="Z388" s="3"/>
      <c r="AA388" s="3"/>
    </row>
    <row r="389" spans="1:27" s="11" customFormat="1" ht="15.75" thickBot="1">
      <c r="A389" s="12">
        <v>379</v>
      </c>
      <c r="B389" s="13" t="s">
        <v>2161</v>
      </c>
      <c r="C389" s="6">
        <v>121</v>
      </c>
      <c r="D389" s="3">
        <v>2026</v>
      </c>
      <c r="E389" s="3" t="s">
        <v>2872</v>
      </c>
      <c r="F389" s="3" t="s">
        <v>61</v>
      </c>
      <c r="G389" s="3" t="s">
        <v>52</v>
      </c>
      <c r="H389" s="3">
        <v>31030667</v>
      </c>
      <c r="I389" s="3">
        <v>45.333333820306791</v>
      </c>
      <c r="J389" s="3" t="s">
        <v>1650</v>
      </c>
      <c r="K389" s="3">
        <v>0</v>
      </c>
      <c r="L389" s="3">
        <v>0</v>
      </c>
      <c r="M389" s="3"/>
      <c r="N389" s="3">
        <v>0</v>
      </c>
      <c r="O389" s="3">
        <v>0</v>
      </c>
      <c r="P389" s="3">
        <v>5</v>
      </c>
      <c r="Q389" s="3">
        <v>5</v>
      </c>
      <c r="R389" s="3">
        <v>3000569678</v>
      </c>
      <c r="S389" s="4">
        <v>46182</v>
      </c>
      <c r="T389" s="3">
        <v>6845000</v>
      </c>
      <c r="U389" s="3">
        <v>0</v>
      </c>
      <c r="V389" s="3">
        <v>0</v>
      </c>
      <c r="W389" s="3">
        <v>6627530</v>
      </c>
      <c r="X389" s="3">
        <v>30044805</v>
      </c>
      <c r="Y389" s="3">
        <v>0</v>
      </c>
      <c r="Z389" s="3"/>
      <c r="AA389" s="3"/>
    </row>
    <row r="390" spans="1:27" s="11" customFormat="1" ht="15.75" thickBot="1">
      <c r="A390" s="12">
        <v>380</v>
      </c>
      <c r="B390" s="13" t="s">
        <v>2162</v>
      </c>
      <c r="C390" s="6">
        <v>121</v>
      </c>
      <c r="D390" s="3">
        <v>2026</v>
      </c>
      <c r="E390" s="3">
        <v>219</v>
      </c>
      <c r="F390" s="3" t="s">
        <v>61</v>
      </c>
      <c r="G390" s="3" t="s">
        <v>52</v>
      </c>
      <c r="H390" s="3">
        <v>25114667</v>
      </c>
      <c r="I390" s="3">
        <v>45.333333935018047</v>
      </c>
      <c r="J390" s="3" t="s">
        <v>1650</v>
      </c>
      <c r="K390" s="3">
        <v>0</v>
      </c>
      <c r="L390" s="3">
        <v>0</v>
      </c>
      <c r="M390" s="3"/>
      <c r="N390" s="3">
        <v>0</v>
      </c>
      <c r="O390" s="3">
        <v>0</v>
      </c>
      <c r="P390" s="3">
        <v>5</v>
      </c>
      <c r="Q390" s="3">
        <v>5</v>
      </c>
      <c r="R390" s="3">
        <v>3000569679</v>
      </c>
      <c r="S390" s="4">
        <v>46182</v>
      </c>
      <c r="T390" s="3">
        <v>5540000</v>
      </c>
      <c r="U390" s="3">
        <v>0</v>
      </c>
      <c r="V390" s="3">
        <v>0</v>
      </c>
      <c r="W390" s="3">
        <v>5353524</v>
      </c>
      <c r="X390" s="3">
        <v>24269310</v>
      </c>
      <c r="Y390" s="3">
        <v>0</v>
      </c>
      <c r="Z390" s="3"/>
      <c r="AA390" s="3"/>
    </row>
    <row r="391" spans="1:27" s="11" customFormat="1" ht="15.75" thickBot="1">
      <c r="A391" s="12">
        <v>381</v>
      </c>
      <c r="B391" s="13" t="s">
        <v>2163</v>
      </c>
      <c r="C391" s="6">
        <v>121</v>
      </c>
      <c r="D391" s="3">
        <v>2026</v>
      </c>
      <c r="E391" s="3">
        <v>599</v>
      </c>
      <c r="F391" s="3" t="s">
        <v>61</v>
      </c>
      <c r="G391" s="3" t="s">
        <v>52</v>
      </c>
      <c r="H391" s="3">
        <v>39997600</v>
      </c>
      <c r="I391" s="3">
        <v>50.370370370370367</v>
      </c>
      <c r="J391" s="3" t="s">
        <v>1650</v>
      </c>
      <c r="K391" s="3">
        <v>0</v>
      </c>
      <c r="L391" s="3">
        <v>0</v>
      </c>
      <c r="M391" s="3"/>
      <c r="N391" s="3">
        <v>0</v>
      </c>
      <c r="O391" s="3">
        <v>0</v>
      </c>
      <c r="P391" s="3">
        <v>5</v>
      </c>
      <c r="Q391" s="3">
        <v>5</v>
      </c>
      <c r="R391" s="3">
        <v>3000569680</v>
      </c>
      <c r="S391" s="4">
        <v>46182</v>
      </c>
      <c r="T391" s="3">
        <v>8823000</v>
      </c>
      <c r="U391" s="3">
        <v>0</v>
      </c>
      <c r="V391" s="3">
        <v>0</v>
      </c>
      <c r="W391" s="3">
        <v>8222841</v>
      </c>
      <c r="X391" s="3">
        <v>37447465</v>
      </c>
      <c r="Y391" s="3">
        <v>0</v>
      </c>
      <c r="Z391" s="3"/>
      <c r="AA391" s="3"/>
    </row>
    <row r="392" spans="1:27" s="11" customFormat="1" ht="15.75" thickBot="1">
      <c r="A392" s="12">
        <v>382</v>
      </c>
      <c r="B392" s="13" t="s">
        <v>2164</v>
      </c>
      <c r="C392" s="6">
        <v>121</v>
      </c>
      <c r="D392" s="3">
        <v>2026</v>
      </c>
      <c r="E392" s="3" t="s">
        <v>2814</v>
      </c>
      <c r="F392" s="3" t="s">
        <v>61</v>
      </c>
      <c r="G392" s="3" t="s">
        <v>52</v>
      </c>
      <c r="H392" s="3">
        <v>42433333</v>
      </c>
      <c r="I392" s="3">
        <v>38.953488185292187</v>
      </c>
      <c r="J392" s="3" t="s">
        <v>1650</v>
      </c>
      <c r="K392" s="3">
        <v>0</v>
      </c>
      <c r="L392" s="3">
        <v>0</v>
      </c>
      <c r="M392" s="3"/>
      <c r="N392" s="3">
        <v>0</v>
      </c>
      <c r="O392" s="3">
        <v>0</v>
      </c>
      <c r="P392" s="3">
        <v>5</v>
      </c>
      <c r="Q392" s="3">
        <v>5</v>
      </c>
      <c r="R392" s="3">
        <v>3000569681</v>
      </c>
      <c r="S392" s="4">
        <v>46182</v>
      </c>
      <c r="T392" s="3">
        <v>9500000</v>
      </c>
      <c r="U392" s="3">
        <v>0</v>
      </c>
      <c r="V392" s="3">
        <v>0</v>
      </c>
      <c r="W392" s="3">
        <v>8947178</v>
      </c>
      <c r="X392" s="3">
        <v>40081195</v>
      </c>
      <c r="Y392" s="3">
        <v>0</v>
      </c>
      <c r="Z392" s="3"/>
      <c r="AA392" s="3"/>
    </row>
    <row r="393" spans="1:27" s="11" customFormat="1" ht="15.75" thickBot="1">
      <c r="A393" s="12">
        <v>383</v>
      </c>
      <c r="B393" s="13" t="s">
        <v>2165</v>
      </c>
      <c r="C393" s="6">
        <v>121</v>
      </c>
      <c r="D393" s="3">
        <v>2026</v>
      </c>
      <c r="E393" s="3">
        <v>248</v>
      </c>
      <c r="F393" s="3" t="s">
        <v>61</v>
      </c>
      <c r="G393" s="3" t="s">
        <v>52</v>
      </c>
      <c r="H393" s="3">
        <v>31255000</v>
      </c>
      <c r="I393" s="3">
        <v>40.303030303030305</v>
      </c>
      <c r="J393" s="3" t="s">
        <v>1650</v>
      </c>
      <c r="K393" s="3">
        <v>0</v>
      </c>
      <c r="L393" s="3">
        <v>0</v>
      </c>
      <c r="M393" s="3"/>
      <c r="N393" s="3">
        <v>0</v>
      </c>
      <c r="O393" s="3">
        <v>0</v>
      </c>
      <c r="P393" s="3">
        <v>5</v>
      </c>
      <c r="Q393" s="3">
        <v>5</v>
      </c>
      <c r="R393" s="3">
        <v>3000569682</v>
      </c>
      <c r="S393" s="4">
        <v>46182</v>
      </c>
      <c r="T393" s="3">
        <v>7050000</v>
      </c>
      <c r="U393" s="3">
        <v>0</v>
      </c>
      <c r="V393" s="3">
        <v>0</v>
      </c>
      <c r="W393" s="3">
        <v>6826017</v>
      </c>
      <c r="X393" s="3">
        <v>30262009</v>
      </c>
      <c r="Y393" s="3">
        <v>0</v>
      </c>
      <c r="Z393" s="3"/>
      <c r="AA393" s="3"/>
    </row>
    <row r="394" spans="1:27" s="11" customFormat="1" ht="15.75" thickBot="1">
      <c r="A394" s="12">
        <v>384</v>
      </c>
      <c r="B394" s="13" t="s">
        <v>2166</v>
      </c>
      <c r="C394" s="6">
        <v>121</v>
      </c>
      <c r="D394" s="3">
        <v>2026</v>
      </c>
      <c r="E394" s="3">
        <v>423</v>
      </c>
      <c r="F394" s="3" t="s">
        <v>61</v>
      </c>
      <c r="G394" s="3" t="s">
        <v>52</v>
      </c>
      <c r="H394" s="3">
        <v>28520833</v>
      </c>
      <c r="I394" s="3">
        <v>41.666666179693209</v>
      </c>
      <c r="J394" s="3" t="s">
        <v>1650</v>
      </c>
      <c r="K394" s="3">
        <v>0</v>
      </c>
      <c r="L394" s="3">
        <v>0</v>
      </c>
      <c r="M394" s="3"/>
      <c r="N394" s="3">
        <v>0</v>
      </c>
      <c r="O394" s="3">
        <v>0</v>
      </c>
      <c r="P394" s="3">
        <v>5</v>
      </c>
      <c r="Q394" s="3">
        <v>5</v>
      </c>
      <c r="R394" s="3">
        <v>3000569683</v>
      </c>
      <c r="S394" s="4">
        <v>46182</v>
      </c>
      <c r="T394" s="3">
        <v>6845000</v>
      </c>
      <c r="U394" s="3">
        <v>0</v>
      </c>
      <c r="V394" s="3">
        <v>0</v>
      </c>
      <c r="W394" s="3">
        <v>6627420</v>
      </c>
      <c r="X394" s="3">
        <v>27614379</v>
      </c>
      <c r="Y394" s="3">
        <v>0</v>
      </c>
      <c r="Z394" s="3"/>
      <c r="AA394" s="3"/>
    </row>
    <row r="395" spans="1:27" s="11" customFormat="1" ht="15.75" thickBot="1">
      <c r="A395" s="12">
        <v>385</v>
      </c>
      <c r="B395" s="13" t="s">
        <v>2167</v>
      </c>
      <c r="C395" s="6">
        <v>121</v>
      </c>
      <c r="D395" s="3">
        <v>2026</v>
      </c>
      <c r="E395" s="3">
        <v>700</v>
      </c>
      <c r="F395" s="3" t="s">
        <v>61</v>
      </c>
      <c r="G395" s="3" t="s">
        <v>52</v>
      </c>
      <c r="H395" s="3">
        <v>30315000</v>
      </c>
      <c r="I395" s="3">
        <v>43</v>
      </c>
      <c r="J395" s="3" t="s">
        <v>1650</v>
      </c>
      <c r="K395" s="3">
        <v>0</v>
      </c>
      <c r="L395" s="3">
        <v>0</v>
      </c>
      <c r="M395" s="3"/>
      <c r="N395" s="3">
        <v>0</v>
      </c>
      <c r="O395" s="3">
        <v>0</v>
      </c>
      <c r="P395" s="3">
        <v>5</v>
      </c>
      <c r="Q395" s="3">
        <v>5</v>
      </c>
      <c r="R395" s="3">
        <v>3000569684</v>
      </c>
      <c r="S395" s="4">
        <v>46182</v>
      </c>
      <c r="T395" s="3">
        <v>7050000</v>
      </c>
      <c r="U395" s="3">
        <v>0</v>
      </c>
      <c r="V395" s="3">
        <v>0</v>
      </c>
      <c r="W395" s="3">
        <v>6813554</v>
      </c>
      <c r="X395" s="3">
        <v>29298283</v>
      </c>
      <c r="Y395" s="3">
        <v>0</v>
      </c>
      <c r="Z395" s="3"/>
      <c r="AA395" s="3"/>
    </row>
    <row r="396" spans="1:27" s="11" customFormat="1" ht="15.75" thickBot="1">
      <c r="A396" s="12">
        <v>386</v>
      </c>
      <c r="B396" s="13" t="s">
        <v>2168</v>
      </c>
      <c r="C396" s="6">
        <v>121</v>
      </c>
      <c r="D396" s="3">
        <v>2026</v>
      </c>
      <c r="E396" s="3">
        <v>453</v>
      </c>
      <c r="F396" s="3" t="s">
        <v>61</v>
      </c>
      <c r="G396" s="3" t="s">
        <v>52</v>
      </c>
      <c r="H396" s="3">
        <v>30118000</v>
      </c>
      <c r="I396" s="3">
        <v>44</v>
      </c>
      <c r="J396" s="3" t="s">
        <v>1650</v>
      </c>
      <c r="K396" s="3">
        <v>0</v>
      </c>
      <c r="L396" s="3">
        <v>0</v>
      </c>
      <c r="M396" s="3"/>
      <c r="N396" s="3">
        <v>0</v>
      </c>
      <c r="O396" s="3">
        <v>0</v>
      </c>
      <c r="P396" s="3">
        <v>5</v>
      </c>
      <c r="Q396" s="3">
        <v>5</v>
      </c>
      <c r="R396" s="3">
        <v>3000569685</v>
      </c>
      <c r="S396" s="4">
        <v>46182</v>
      </c>
      <c r="T396" s="3">
        <v>6845000</v>
      </c>
      <c r="U396" s="3">
        <v>0</v>
      </c>
      <c r="V396" s="3">
        <v>0</v>
      </c>
      <c r="W396" s="3">
        <v>6615291</v>
      </c>
      <c r="X396" s="3">
        <v>29136545</v>
      </c>
      <c r="Y396" s="3">
        <v>0</v>
      </c>
      <c r="Z396" s="3"/>
      <c r="AA396" s="3"/>
    </row>
    <row r="397" spans="1:27" s="11" customFormat="1" ht="15.75" thickBot="1">
      <c r="A397" s="12">
        <v>387</v>
      </c>
      <c r="B397" s="13" t="s">
        <v>2169</v>
      </c>
      <c r="C397" s="6">
        <v>121</v>
      </c>
      <c r="D397" s="3">
        <v>2026</v>
      </c>
      <c r="E397" s="3">
        <v>360</v>
      </c>
      <c r="F397" s="3" t="s">
        <v>61</v>
      </c>
      <c r="G397" s="3" t="s">
        <v>52</v>
      </c>
      <c r="H397" s="3">
        <v>26928000</v>
      </c>
      <c r="I397" s="3">
        <v>38.596491228070171</v>
      </c>
      <c r="J397" s="3" t="s">
        <v>1650</v>
      </c>
      <c r="K397" s="3">
        <v>0</v>
      </c>
      <c r="L397" s="3">
        <v>0</v>
      </c>
      <c r="M397" s="3"/>
      <c r="N397" s="3">
        <v>0</v>
      </c>
      <c r="O397" s="3">
        <v>0</v>
      </c>
      <c r="P397" s="3">
        <v>5</v>
      </c>
      <c r="Q397" s="3">
        <v>5</v>
      </c>
      <c r="R397" s="3">
        <v>3000569686</v>
      </c>
      <c r="S397" s="4">
        <v>46182</v>
      </c>
      <c r="T397" s="3">
        <v>6120000</v>
      </c>
      <c r="U397" s="3">
        <v>0</v>
      </c>
      <c r="V397" s="3">
        <v>0</v>
      </c>
      <c r="W397" s="3">
        <v>5914744</v>
      </c>
      <c r="X397" s="3">
        <v>26024875</v>
      </c>
      <c r="Y397" s="3">
        <v>0</v>
      </c>
      <c r="Z397" s="3"/>
      <c r="AA397" s="3"/>
    </row>
    <row r="398" spans="1:27" s="11" customFormat="1" ht="15.75" thickBot="1">
      <c r="A398" s="12">
        <v>388</v>
      </c>
      <c r="B398" s="13" t="s">
        <v>2170</v>
      </c>
      <c r="C398" s="6">
        <v>121</v>
      </c>
      <c r="D398" s="3">
        <v>2026</v>
      </c>
      <c r="E398" s="3">
        <v>346</v>
      </c>
      <c r="F398" s="3" t="s">
        <v>61</v>
      </c>
      <c r="G398" s="3" t="s">
        <v>52</v>
      </c>
      <c r="H398" s="3">
        <v>26316000</v>
      </c>
      <c r="I398" s="3">
        <v>38.053097345132741</v>
      </c>
      <c r="J398" s="3" t="s">
        <v>1650</v>
      </c>
      <c r="K398" s="3">
        <v>0</v>
      </c>
      <c r="L398" s="3">
        <v>0</v>
      </c>
      <c r="M398" s="3"/>
      <c r="N398" s="3">
        <v>0</v>
      </c>
      <c r="O398" s="3">
        <v>0</v>
      </c>
      <c r="P398" s="3">
        <v>5</v>
      </c>
      <c r="Q398" s="3">
        <v>5</v>
      </c>
      <c r="R398" s="3">
        <v>3000569687</v>
      </c>
      <c r="S398" s="4">
        <v>46182</v>
      </c>
      <c r="T398" s="3">
        <v>6120000</v>
      </c>
      <c r="U398" s="3">
        <v>0</v>
      </c>
      <c r="V398" s="3">
        <v>0</v>
      </c>
      <c r="W398" s="3">
        <v>5925563</v>
      </c>
      <c r="X398" s="3">
        <v>25455039</v>
      </c>
      <c r="Y398" s="3">
        <v>0</v>
      </c>
      <c r="Z398" s="3"/>
      <c r="AA398" s="3"/>
    </row>
    <row r="399" spans="1:27" s="11" customFormat="1" ht="15.75" thickBot="1">
      <c r="A399" s="12">
        <v>389</v>
      </c>
      <c r="B399" s="13" t="s">
        <v>2171</v>
      </c>
      <c r="C399" s="6">
        <v>121</v>
      </c>
      <c r="D399" s="3">
        <v>2026</v>
      </c>
      <c r="E399" s="3">
        <v>861</v>
      </c>
      <c r="F399" s="3" t="s">
        <v>61</v>
      </c>
      <c r="G399" s="3" t="s">
        <v>52</v>
      </c>
      <c r="H399" s="3">
        <v>39664398</v>
      </c>
      <c r="I399" s="3">
        <v>39.999999596615588</v>
      </c>
      <c r="J399" s="3" t="s">
        <v>1650</v>
      </c>
      <c r="K399" s="3">
        <v>0</v>
      </c>
      <c r="L399" s="3">
        <v>0</v>
      </c>
      <c r="M399" s="3"/>
      <c r="N399" s="3">
        <v>0</v>
      </c>
      <c r="O399" s="3">
        <v>0</v>
      </c>
      <c r="P399" s="3">
        <v>5</v>
      </c>
      <c r="Q399" s="3">
        <v>5</v>
      </c>
      <c r="R399" s="3">
        <v>3000569688</v>
      </c>
      <c r="S399" s="4">
        <v>46182</v>
      </c>
      <c r="T399" s="3">
        <v>9014636</v>
      </c>
      <c r="U399" s="3">
        <v>0</v>
      </c>
      <c r="V399" s="3">
        <v>0</v>
      </c>
      <c r="W399" s="3">
        <v>8536268</v>
      </c>
      <c r="X399" s="3">
        <v>37621179</v>
      </c>
      <c r="Y399" s="3">
        <v>0</v>
      </c>
      <c r="Z399" s="3"/>
      <c r="AA399" s="3"/>
    </row>
    <row r="400" spans="1:27" s="11" customFormat="1" ht="15.75" thickBot="1">
      <c r="A400" s="12">
        <v>390</v>
      </c>
      <c r="B400" s="13" t="s">
        <v>2172</v>
      </c>
      <c r="C400" s="6">
        <v>121</v>
      </c>
      <c r="D400" s="3">
        <v>2026</v>
      </c>
      <c r="E400" s="3">
        <v>573</v>
      </c>
      <c r="F400" s="3" t="s">
        <v>61</v>
      </c>
      <c r="G400" s="3" t="s">
        <v>52</v>
      </c>
      <c r="H400" s="3">
        <v>28773067</v>
      </c>
      <c r="I400" s="3">
        <v>50.370370953906487</v>
      </c>
      <c r="J400" s="3" t="s">
        <v>1650</v>
      </c>
      <c r="K400" s="3">
        <v>0</v>
      </c>
      <c r="L400" s="3">
        <v>0</v>
      </c>
      <c r="M400" s="3"/>
      <c r="N400" s="3">
        <v>0</v>
      </c>
      <c r="O400" s="3">
        <v>0</v>
      </c>
      <c r="P400" s="3">
        <v>5</v>
      </c>
      <c r="Q400" s="3">
        <v>5</v>
      </c>
      <c r="R400" s="3">
        <v>3000569689</v>
      </c>
      <c r="S400" s="4">
        <v>46182</v>
      </c>
      <c r="T400" s="3">
        <v>6347000</v>
      </c>
      <c r="U400" s="3">
        <v>0</v>
      </c>
      <c r="V400" s="3">
        <v>0</v>
      </c>
      <c r="W400" s="3">
        <v>6139742</v>
      </c>
      <c r="X400" s="3">
        <v>27833499</v>
      </c>
      <c r="Y400" s="3">
        <v>0</v>
      </c>
      <c r="Z400" s="3"/>
      <c r="AA400" s="3"/>
    </row>
    <row r="401" spans="1:27" s="11" customFormat="1" ht="15.75" thickBot="1">
      <c r="A401" s="12">
        <v>391</v>
      </c>
      <c r="B401" s="13" t="s">
        <v>2173</v>
      </c>
      <c r="C401" s="6">
        <v>121</v>
      </c>
      <c r="D401" s="3">
        <v>2026</v>
      </c>
      <c r="E401" s="3">
        <v>835</v>
      </c>
      <c r="F401" s="3" t="s">
        <v>61</v>
      </c>
      <c r="G401" s="3" t="s">
        <v>52</v>
      </c>
      <c r="H401" s="3">
        <v>26724000</v>
      </c>
      <c r="I401" s="3">
        <v>38.416422287390027</v>
      </c>
      <c r="J401" s="3" t="s">
        <v>1650</v>
      </c>
      <c r="K401" s="3">
        <v>0</v>
      </c>
      <c r="L401" s="3">
        <v>0</v>
      </c>
      <c r="M401" s="3"/>
      <c r="N401" s="3">
        <v>0</v>
      </c>
      <c r="O401" s="3">
        <v>0</v>
      </c>
      <c r="P401" s="3">
        <v>5</v>
      </c>
      <c r="Q401" s="3">
        <v>5</v>
      </c>
      <c r="R401" s="3">
        <v>3000569690</v>
      </c>
      <c r="S401" s="4">
        <v>46182</v>
      </c>
      <c r="T401" s="3">
        <v>6120000</v>
      </c>
      <c r="U401" s="3">
        <v>0</v>
      </c>
      <c r="V401" s="3">
        <v>0</v>
      </c>
      <c r="W401" s="3">
        <v>5925563</v>
      </c>
      <c r="X401" s="3">
        <v>25867521</v>
      </c>
      <c r="Y401" s="3">
        <v>0</v>
      </c>
      <c r="Z401" s="3"/>
      <c r="AA401" s="3"/>
    </row>
    <row r="402" spans="1:27" s="11" customFormat="1" ht="15.75" thickBot="1">
      <c r="A402" s="12">
        <v>392</v>
      </c>
      <c r="B402" s="13" t="s">
        <v>2174</v>
      </c>
      <c r="C402" s="6">
        <v>121</v>
      </c>
      <c r="D402" s="3">
        <v>2026</v>
      </c>
      <c r="E402" s="3">
        <v>270</v>
      </c>
      <c r="F402" s="3" t="s">
        <v>61</v>
      </c>
      <c r="G402" s="3" t="s">
        <v>52</v>
      </c>
      <c r="H402" s="3">
        <v>29835000</v>
      </c>
      <c r="I402" s="3">
        <v>42.238267148014444</v>
      </c>
      <c r="J402" s="3" t="s">
        <v>1650</v>
      </c>
      <c r="K402" s="3">
        <v>0</v>
      </c>
      <c r="L402" s="3">
        <v>0</v>
      </c>
      <c r="M402" s="3"/>
      <c r="N402" s="3">
        <v>0</v>
      </c>
      <c r="O402" s="3">
        <v>0</v>
      </c>
      <c r="P402" s="3">
        <v>4</v>
      </c>
      <c r="Q402" s="3">
        <v>4</v>
      </c>
      <c r="R402" s="3">
        <v>3000569691</v>
      </c>
      <c r="S402" s="4">
        <v>46182</v>
      </c>
      <c r="T402" s="3">
        <v>7650000</v>
      </c>
      <c r="U402" s="3">
        <v>0</v>
      </c>
      <c r="V402" s="3">
        <v>0</v>
      </c>
      <c r="W402" s="3">
        <v>7375430</v>
      </c>
      <c r="X402" s="3">
        <v>28780378</v>
      </c>
      <c r="Y402" s="3">
        <v>0</v>
      </c>
      <c r="Z402" s="3"/>
      <c r="AA402" s="3"/>
    </row>
    <row r="403" spans="1:27" s="11" customFormat="1" ht="15.75" thickBot="1">
      <c r="A403" s="12">
        <v>393</v>
      </c>
      <c r="B403" s="13" t="s">
        <v>2175</v>
      </c>
      <c r="C403" s="6">
        <v>121</v>
      </c>
      <c r="D403" s="3">
        <v>2026</v>
      </c>
      <c r="E403" s="3">
        <v>369</v>
      </c>
      <c r="F403" s="3" t="s">
        <v>61</v>
      </c>
      <c r="G403" s="3" t="s">
        <v>52</v>
      </c>
      <c r="H403" s="3">
        <v>45465480</v>
      </c>
      <c r="I403" s="3">
        <v>40</v>
      </c>
      <c r="J403" s="3" t="s">
        <v>1650</v>
      </c>
      <c r="K403" s="3">
        <v>0</v>
      </c>
      <c r="L403" s="3">
        <v>0</v>
      </c>
      <c r="M403" s="3"/>
      <c r="N403" s="3">
        <v>0</v>
      </c>
      <c r="O403" s="3">
        <v>0</v>
      </c>
      <c r="P403" s="3">
        <v>5</v>
      </c>
      <c r="Q403" s="3">
        <v>5</v>
      </c>
      <c r="R403" s="3">
        <v>3000569692</v>
      </c>
      <c r="S403" s="4">
        <v>46182</v>
      </c>
      <c r="T403" s="3">
        <v>9883800</v>
      </c>
      <c r="U403" s="3">
        <v>0</v>
      </c>
      <c r="V403" s="3">
        <v>0</v>
      </c>
      <c r="W403" s="3">
        <v>9238995</v>
      </c>
      <c r="X403" s="3">
        <v>42692577</v>
      </c>
      <c r="Y403" s="3">
        <v>0</v>
      </c>
      <c r="Z403" s="3"/>
      <c r="AA403" s="3"/>
    </row>
    <row r="404" spans="1:27" s="11" customFormat="1" ht="15.75" thickBot="1">
      <c r="A404" s="12">
        <v>394</v>
      </c>
      <c r="B404" s="13" t="s">
        <v>2176</v>
      </c>
      <c r="C404" s="6">
        <v>121</v>
      </c>
      <c r="D404" s="3">
        <v>2026</v>
      </c>
      <c r="E404" s="3">
        <v>223</v>
      </c>
      <c r="F404" s="3" t="s">
        <v>61</v>
      </c>
      <c r="G404" s="3" t="s">
        <v>52</v>
      </c>
      <c r="H404" s="3">
        <v>34713000</v>
      </c>
      <c r="I404" s="3">
        <v>44.333333333333336</v>
      </c>
      <c r="J404" s="3" t="s">
        <v>1650</v>
      </c>
      <c r="K404" s="3">
        <v>0</v>
      </c>
      <c r="L404" s="3">
        <v>0</v>
      </c>
      <c r="M404" s="3"/>
      <c r="N404" s="3">
        <v>0</v>
      </c>
      <c r="O404" s="3">
        <v>0</v>
      </c>
      <c r="P404" s="3">
        <v>5</v>
      </c>
      <c r="Q404" s="3">
        <v>5</v>
      </c>
      <c r="R404" s="3">
        <v>3000569693</v>
      </c>
      <c r="S404" s="4">
        <v>46182</v>
      </c>
      <c r="T404" s="3">
        <v>7830000</v>
      </c>
      <c r="U404" s="3">
        <v>0</v>
      </c>
      <c r="V404" s="3">
        <v>0</v>
      </c>
      <c r="W404" s="3">
        <v>7567394</v>
      </c>
      <c r="X404" s="3">
        <v>33562210</v>
      </c>
      <c r="Y404" s="3">
        <v>0</v>
      </c>
      <c r="Z404" s="3"/>
      <c r="AA404" s="3"/>
    </row>
    <row r="405" spans="1:27" s="11" customFormat="1" ht="15.75" thickBot="1">
      <c r="A405" s="12">
        <v>395</v>
      </c>
      <c r="B405" s="13" t="s">
        <v>2177</v>
      </c>
      <c r="C405" s="6">
        <v>121</v>
      </c>
      <c r="D405" s="3">
        <v>2026</v>
      </c>
      <c r="E405" s="3" t="s">
        <v>2882</v>
      </c>
      <c r="F405" s="3" t="s">
        <v>61</v>
      </c>
      <c r="G405" s="3" t="s">
        <v>52</v>
      </c>
      <c r="H405" s="3">
        <v>29889833</v>
      </c>
      <c r="I405" s="3">
        <v>43.666666179693209</v>
      </c>
      <c r="J405" s="3" t="s">
        <v>1650</v>
      </c>
      <c r="K405" s="3">
        <v>0</v>
      </c>
      <c r="L405" s="3">
        <v>0</v>
      </c>
      <c r="M405" s="3"/>
      <c r="N405" s="3">
        <v>0</v>
      </c>
      <c r="O405" s="3">
        <v>0</v>
      </c>
      <c r="P405" s="3">
        <v>5</v>
      </c>
      <c r="Q405" s="3">
        <v>5</v>
      </c>
      <c r="R405" s="3">
        <v>3000569694</v>
      </c>
      <c r="S405" s="4">
        <v>46182</v>
      </c>
      <c r="T405" s="3">
        <v>6845000</v>
      </c>
      <c r="U405" s="3">
        <v>0</v>
      </c>
      <c r="V405" s="3">
        <v>0</v>
      </c>
      <c r="W405" s="3">
        <v>6621479</v>
      </c>
      <c r="X405" s="3">
        <v>28913792</v>
      </c>
      <c r="Y405" s="3">
        <v>0</v>
      </c>
      <c r="Z405" s="3"/>
      <c r="AA405" s="3"/>
    </row>
    <row r="406" spans="1:27" s="11" customFormat="1" ht="15.75" thickBot="1">
      <c r="A406" s="12">
        <v>396</v>
      </c>
      <c r="B406" s="13" t="s">
        <v>2178</v>
      </c>
      <c r="C406" s="6">
        <v>121</v>
      </c>
      <c r="D406" s="3">
        <v>2026</v>
      </c>
      <c r="E406" s="3">
        <v>664</v>
      </c>
      <c r="F406" s="3" t="s">
        <v>61</v>
      </c>
      <c r="G406" s="3" t="s">
        <v>52</v>
      </c>
      <c r="H406" s="3">
        <v>23940000</v>
      </c>
      <c r="I406" s="3">
        <v>42</v>
      </c>
      <c r="J406" s="3" t="s">
        <v>1650</v>
      </c>
      <c r="K406" s="3">
        <v>0</v>
      </c>
      <c r="L406" s="3">
        <v>0</v>
      </c>
      <c r="M406" s="3"/>
      <c r="N406" s="3">
        <v>0</v>
      </c>
      <c r="O406" s="3">
        <v>0</v>
      </c>
      <c r="P406" s="3">
        <v>5</v>
      </c>
      <c r="Q406" s="3">
        <v>5</v>
      </c>
      <c r="R406" s="3">
        <v>3000569695</v>
      </c>
      <c r="S406" s="4">
        <v>46182</v>
      </c>
      <c r="T406" s="3">
        <v>5700000</v>
      </c>
      <c r="U406" s="3">
        <v>0</v>
      </c>
      <c r="V406" s="3">
        <v>0</v>
      </c>
      <c r="W406" s="3">
        <v>5508831</v>
      </c>
      <c r="X406" s="3">
        <v>23137091</v>
      </c>
      <c r="Y406" s="3">
        <v>0</v>
      </c>
      <c r="Z406" s="3"/>
      <c r="AA406" s="3"/>
    </row>
    <row r="407" spans="1:27" s="11" customFormat="1" ht="15.75" thickBot="1">
      <c r="A407" s="12">
        <v>397</v>
      </c>
      <c r="B407" s="13" t="s">
        <v>2179</v>
      </c>
      <c r="C407" s="6">
        <v>121</v>
      </c>
      <c r="D407" s="3">
        <v>2026</v>
      </c>
      <c r="E407" s="3">
        <v>113</v>
      </c>
      <c r="F407" s="3" t="s">
        <v>61</v>
      </c>
      <c r="G407" s="3" t="s">
        <v>52</v>
      </c>
      <c r="H407" s="3">
        <v>29528533</v>
      </c>
      <c r="I407" s="3">
        <v>41.333332866741323</v>
      </c>
      <c r="J407" s="3" t="s">
        <v>1650</v>
      </c>
      <c r="K407" s="3">
        <v>0</v>
      </c>
      <c r="L407" s="3">
        <v>0</v>
      </c>
      <c r="M407" s="3"/>
      <c r="N407" s="3">
        <v>0</v>
      </c>
      <c r="O407" s="3">
        <v>0</v>
      </c>
      <c r="P407" s="3">
        <v>5</v>
      </c>
      <c r="Q407" s="3">
        <v>5</v>
      </c>
      <c r="R407" s="3">
        <v>3000569696</v>
      </c>
      <c r="S407" s="4">
        <v>46182</v>
      </c>
      <c r="T407" s="3">
        <v>7144000</v>
      </c>
      <c r="U407" s="3">
        <v>0</v>
      </c>
      <c r="V407" s="3">
        <v>0</v>
      </c>
      <c r="W407" s="3">
        <v>6916916</v>
      </c>
      <c r="X407" s="3">
        <v>28590050</v>
      </c>
      <c r="Y407" s="3">
        <v>0</v>
      </c>
      <c r="Z407" s="3"/>
      <c r="AA407" s="3"/>
    </row>
    <row r="408" spans="1:27" s="11" customFormat="1" ht="15.75" thickBot="1">
      <c r="A408" s="12">
        <v>398</v>
      </c>
      <c r="B408" s="13" t="s">
        <v>2180</v>
      </c>
      <c r="C408" s="6">
        <v>121</v>
      </c>
      <c r="D408" s="3">
        <v>2026</v>
      </c>
      <c r="E408" s="3">
        <v>109</v>
      </c>
      <c r="F408" s="3" t="s">
        <v>61</v>
      </c>
      <c r="G408" s="3" t="s">
        <v>52</v>
      </c>
      <c r="H408" s="3">
        <v>28292667</v>
      </c>
      <c r="I408" s="3">
        <v>41.333333820306791</v>
      </c>
      <c r="J408" s="3" t="s">
        <v>1650</v>
      </c>
      <c r="K408" s="3">
        <v>0</v>
      </c>
      <c r="L408" s="3">
        <v>0</v>
      </c>
      <c r="M408" s="3"/>
      <c r="N408" s="3">
        <v>0</v>
      </c>
      <c r="O408" s="3">
        <v>0</v>
      </c>
      <c r="P408" s="3">
        <v>5</v>
      </c>
      <c r="Q408" s="3">
        <v>5</v>
      </c>
      <c r="R408" s="3">
        <v>3000569697</v>
      </c>
      <c r="S408" s="4">
        <v>46182</v>
      </c>
      <c r="T408" s="3">
        <v>6845000</v>
      </c>
      <c r="U408" s="3">
        <v>0</v>
      </c>
      <c r="V408" s="3">
        <v>0</v>
      </c>
      <c r="W408" s="3">
        <v>6614597</v>
      </c>
      <c r="X408" s="3">
        <v>27340335</v>
      </c>
      <c r="Y408" s="3">
        <v>0</v>
      </c>
      <c r="Z408" s="3"/>
      <c r="AA408" s="3"/>
    </row>
    <row r="409" spans="1:27" s="11" customFormat="1" ht="15.75" thickBot="1">
      <c r="A409" s="12">
        <v>399</v>
      </c>
      <c r="B409" s="13" t="s">
        <v>2181</v>
      </c>
      <c r="C409" s="6">
        <v>121</v>
      </c>
      <c r="D409" s="3">
        <v>2026</v>
      </c>
      <c r="E409" s="3">
        <v>610</v>
      </c>
      <c r="F409" s="3" t="s">
        <v>61</v>
      </c>
      <c r="G409" s="3" t="s">
        <v>52</v>
      </c>
      <c r="H409" s="3">
        <v>26866667</v>
      </c>
      <c r="I409" s="3">
        <v>48.148148745519713</v>
      </c>
      <c r="J409" s="3" t="s">
        <v>1650</v>
      </c>
      <c r="K409" s="3">
        <v>0</v>
      </c>
      <c r="L409" s="3">
        <v>0</v>
      </c>
      <c r="M409" s="3"/>
      <c r="N409" s="3">
        <v>0</v>
      </c>
      <c r="O409" s="3">
        <v>0</v>
      </c>
      <c r="P409" s="3">
        <v>5</v>
      </c>
      <c r="Q409" s="3">
        <v>5</v>
      </c>
      <c r="R409" s="3">
        <v>3000569698</v>
      </c>
      <c r="S409" s="4">
        <v>46182</v>
      </c>
      <c r="T409" s="3">
        <v>6200000</v>
      </c>
      <c r="U409" s="3">
        <v>0</v>
      </c>
      <c r="V409" s="3">
        <v>0</v>
      </c>
      <c r="W409" s="3">
        <v>5992061</v>
      </c>
      <c r="X409" s="3">
        <v>25963281</v>
      </c>
      <c r="Y409" s="3">
        <v>0</v>
      </c>
      <c r="Z409" s="3"/>
      <c r="AA409" s="3"/>
    </row>
    <row r="410" spans="1:27" s="11" customFormat="1" ht="15.75" thickBot="1">
      <c r="A410" s="12">
        <v>400</v>
      </c>
      <c r="B410" s="13" t="s">
        <v>2182</v>
      </c>
      <c r="C410" s="6">
        <v>121</v>
      </c>
      <c r="D410" s="3">
        <v>2026</v>
      </c>
      <c r="E410" s="3">
        <v>578</v>
      </c>
      <c r="F410" s="3" t="s">
        <v>61</v>
      </c>
      <c r="G410" s="3" t="s">
        <v>52</v>
      </c>
      <c r="H410" s="3">
        <v>45981600</v>
      </c>
      <c r="I410" s="3">
        <v>45.333333333333329</v>
      </c>
      <c r="J410" s="3" t="s">
        <v>1650</v>
      </c>
      <c r="K410" s="3">
        <v>0</v>
      </c>
      <c r="L410" s="3">
        <v>0</v>
      </c>
      <c r="M410" s="3"/>
      <c r="N410" s="3">
        <v>0</v>
      </c>
      <c r="O410" s="3">
        <v>0</v>
      </c>
      <c r="P410" s="3">
        <v>5</v>
      </c>
      <c r="Q410" s="3">
        <v>5</v>
      </c>
      <c r="R410" s="3">
        <v>3000569699</v>
      </c>
      <c r="S410" s="4">
        <v>46182</v>
      </c>
      <c r="T410" s="3">
        <v>10143000</v>
      </c>
      <c r="U410" s="3">
        <v>0</v>
      </c>
      <c r="V410" s="3">
        <v>0</v>
      </c>
      <c r="W410" s="3">
        <v>9488750</v>
      </c>
      <c r="X410" s="3">
        <v>43192734</v>
      </c>
      <c r="Y410" s="3">
        <v>0</v>
      </c>
      <c r="Z410" s="3"/>
      <c r="AA410" s="3"/>
    </row>
    <row r="411" spans="1:27" s="11" customFormat="1" ht="15.75" thickBot="1">
      <c r="A411" s="12">
        <v>401</v>
      </c>
      <c r="B411" s="13" t="s">
        <v>2183</v>
      </c>
      <c r="C411" s="6">
        <v>121</v>
      </c>
      <c r="D411" s="3">
        <v>2026</v>
      </c>
      <c r="E411" s="3">
        <v>368</v>
      </c>
      <c r="F411" s="3" t="s">
        <v>61</v>
      </c>
      <c r="G411" s="3" t="s">
        <v>52</v>
      </c>
      <c r="H411" s="3">
        <v>32660000</v>
      </c>
      <c r="I411" s="3">
        <v>40</v>
      </c>
      <c r="J411" s="3" t="s">
        <v>1650</v>
      </c>
      <c r="K411" s="3">
        <v>0</v>
      </c>
      <c r="L411" s="3">
        <v>0</v>
      </c>
      <c r="M411" s="3"/>
      <c r="N411" s="3">
        <v>0</v>
      </c>
      <c r="O411" s="3">
        <v>0</v>
      </c>
      <c r="P411" s="3">
        <v>5</v>
      </c>
      <c r="Q411" s="3">
        <v>5</v>
      </c>
      <c r="R411" s="3">
        <v>3000569700</v>
      </c>
      <c r="S411" s="4">
        <v>46182</v>
      </c>
      <c r="T411" s="3">
        <v>7100000</v>
      </c>
      <c r="U411" s="3">
        <v>0</v>
      </c>
      <c r="V411" s="3">
        <v>0</v>
      </c>
      <c r="W411" s="3">
        <v>6874428</v>
      </c>
      <c r="X411" s="3">
        <v>31622369</v>
      </c>
      <c r="Y411" s="3">
        <v>0</v>
      </c>
      <c r="Z411" s="3"/>
      <c r="AA411" s="3"/>
    </row>
    <row r="412" spans="1:27" s="11" customFormat="1" ht="15.75" thickBot="1">
      <c r="A412" s="12">
        <v>402</v>
      </c>
      <c r="B412" s="13" t="s">
        <v>2184</v>
      </c>
      <c r="C412" s="6">
        <v>121</v>
      </c>
      <c r="D412" s="3">
        <v>2026</v>
      </c>
      <c r="E412" s="3">
        <v>569</v>
      </c>
      <c r="F412" s="3" t="s">
        <v>61</v>
      </c>
      <c r="G412" s="3" t="s">
        <v>52</v>
      </c>
      <c r="H412" s="3">
        <v>25518133</v>
      </c>
      <c r="I412" s="3">
        <v>50.370369712402038</v>
      </c>
      <c r="J412" s="3" t="s">
        <v>1650</v>
      </c>
      <c r="K412" s="3">
        <v>0</v>
      </c>
      <c r="L412" s="3">
        <v>0</v>
      </c>
      <c r="M412" s="3"/>
      <c r="N412" s="3">
        <v>0</v>
      </c>
      <c r="O412" s="3">
        <v>0</v>
      </c>
      <c r="P412" s="3">
        <v>5</v>
      </c>
      <c r="Q412" s="3">
        <v>5</v>
      </c>
      <c r="R412" s="3">
        <v>3000569701</v>
      </c>
      <c r="S412" s="4">
        <v>46182</v>
      </c>
      <c r="T412" s="3">
        <v>5629000</v>
      </c>
      <c r="U412" s="3">
        <v>0</v>
      </c>
      <c r="V412" s="3">
        <v>0</v>
      </c>
      <c r="W412" s="3">
        <v>5450163</v>
      </c>
      <c r="X412" s="3">
        <v>24671406</v>
      </c>
      <c r="Y412" s="3">
        <v>0</v>
      </c>
      <c r="Z412" s="3"/>
      <c r="AA412" s="3"/>
    </row>
    <row r="413" spans="1:27" s="11" customFormat="1" ht="15.75" thickBot="1">
      <c r="A413" s="12">
        <v>403</v>
      </c>
      <c r="B413" s="13" t="s">
        <v>2185</v>
      </c>
      <c r="C413" s="6">
        <v>121</v>
      </c>
      <c r="D413" s="3">
        <v>2026</v>
      </c>
      <c r="E413" s="3">
        <v>693</v>
      </c>
      <c r="F413" s="3" t="s">
        <v>61</v>
      </c>
      <c r="G413" s="3" t="s">
        <v>52</v>
      </c>
      <c r="H413" s="3">
        <v>23560000</v>
      </c>
      <c r="I413" s="3">
        <v>41.333333333333336</v>
      </c>
      <c r="J413" s="3" t="s">
        <v>1650</v>
      </c>
      <c r="K413" s="3">
        <v>0</v>
      </c>
      <c r="L413" s="3">
        <v>0</v>
      </c>
      <c r="M413" s="3"/>
      <c r="N413" s="3">
        <v>0</v>
      </c>
      <c r="O413" s="3">
        <v>0</v>
      </c>
      <c r="P413" s="3">
        <v>5</v>
      </c>
      <c r="Q413" s="3">
        <v>5</v>
      </c>
      <c r="R413" s="3">
        <v>3000569702</v>
      </c>
      <c r="S413" s="4">
        <v>46182</v>
      </c>
      <c r="T413" s="3">
        <v>5700000</v>
      </c>
      <c r="U413" s="3">
        <v>0</v>
      </c>
      <c r="V413" s="3">
        <v>0</v>
      </c>
      <c r="W413" s="3">
        <v>5518907</v>
      </c>
      <c r="X413" s="3">
        <v>22811483</v>
      </c>
      <c r="Y413" s="3">
        <v>0</v>
      </c>
      <c r="Z413" s="3"/>
      <c r="AA413" s="3"/>
    </row>
    <row r="414" spans="1:27" s="11" customFormat="1" ht="15.75" thickBot="1">
      <c r="A414" s="12">
        <v>404</v>
      </c>
      <c r="B414" s="13" t="s">
        <v>2186</v>
      </c>
      <c r="C414" s="6">
        <v>121</v>
      </c>
      <c r="D414" s="3">
        <v>2026</v>
      </c>
      <c r="E414" s="3">
        <v>266</v>
      </c>
      <c r="F414" s="3" t="s">
        <v>61</v>
      </c>
      <c r="G414" s="3" t="s">
        <v>52</v>
      </c>
      <c r="H414" s="3">
        <v>37260000</v>
      </c>
      <c r="I414" s="3">
        <v>41.818181818181813</v>
      </c>
      <c r="J414" s="3" t="s">
        <v>1650</v>
      </c>
      <c r="K414" s="3">
        <v>0</v>
      </c>
      <c r="L414" s="3">
        <v>0</v>
      </c>
      <c r="M414" s="3"/>
      <c r="N414" s="3">
        <v>0</v>
      </c>
      <c r="O414" s="3">
        <v>0</v>
      </c>
      <c r="P414" s="3">
        <v>5</v>
      </c>
      <c r="Q414" s="3">
        <v>5</v>
      </c>
      <c r="R414" s="3">
        <v>3000569703</v>
      </c>
      <c r="S414" s="4">
        <v>46182</v>
      </c>
      <c r="T414" s="3">
        <v>8100000</v>
      </c>
      <c r="U414" s="3">
        <v>0</v>
      </c>
      <c r="V414" s="3">
        <v>0</v>
      </c>
      <c r="W414" s="3">
        <v>7835498</v>
      </c>
      <c r="X414" s="3">
        <v>36043291</v>
      </c>
      <c r="Y414" s="3">
        <v>0</v>
      </c>
      <c r="Z414" s="3"/>
      <c r="AA414" s="3"/>
    </row>
    <row r="415" spans="1:27" s="11" customFormat="1" ht="15.75" thickBot="1">
      <c r="A415" s="12">
        <v>405</v>
      </c>
      <c r="B415" s="13" t="s">
        <v>2187</v>
      </c>
      <c r="C415" s="6">
        <v>121</v>
      </c>
      <c r="D415" s="3">
        <v>2026</v>
      </c>
      <c r="E415" s="3">
        <v>658</v>
      </c>
      <c r="F415" s="3" t="s">
        <v>61</v>
      </c>
      <c r="G415" s="3" t="s">
        <v>52</v>
      </c>
      <c r="H415" s="3">
        <v>24191333</v>
      </c>
      <c r="I415" s="3">
        <v>43.666666064981953</v>
      </c>
      <c r="J415" s="3" t="s">
        <v>1650</v>
      </c>
      <c r="K415" s="3">
        <v>0</v>
      </c>
      <c r="L415" s="3">
        <v>0</v>
      </c>
      <c r="M415" s="3"/>
      <c r="N415" s="3">
        <v>0</v>
      </c>
      <c r="O415" s="3">
        <v>0</v>
      </c>
      <c r="P415" s="3">
        <v>5</v>
      </c>
      <c r="Q415" s="3">
        <v>5</v>
      </c>
      <c r="R415" s="3">
        <v>3000569704</v>
      </c>
      <c r="S415" s="4">
        <v>46182</v>
      </c>
      <c r="T415" s="3">
        <v>5540000</v>
      </c>
      <c r="U415" s="3">
        <v>0</v>
      </c>
      <c r="V415" s="3">
        <v>0</v>
      </c>
      <c r="W415" s="3">
        <v>5353524</v>
      </c>
      <c r="X415" s="3">
        <v>23379097</v>
      </c>
      <c r="Y415" s="3">
        <v>0</v>
      </c>
      <c r="Z415" s="3"/>
      <c r="AA415" s="3"/>
    </row>
    <row r="416" spans="1:27" s="11" customFormat="1" ht="15.75" thickBot="1">
      <c r="A416" s="12">
        <v>406</v>
      </c>
      <c r="B416" s="13" t="s">
        <v>2188</v>
      </c>
      <c r="C416" s="6">
        <v>121</v>
      </c>
      <c r="D416" s="3">
        <v>2026</v>
      </c>
      <c r="E416" s="3">
        <v>808</v>
      </c>
      <c r="F416" s="3" t="s">
        <v>61</v>
      </c>
      <c r="G416" s="3" t="s">
        <v>52</v>
      </c>
      <c r="H416" s="3">
        <v>46221472</v>
      </c>
      <c r="I416" s="3">
        <v>39.420289795743308</v>
      </c>
      <c r="J416" s="3" t="s">
        <v>1650</v>
      </c>
      <c r="K416" s="3">
        <v>0</v>
      </c>
      <c r="L416" s="3">
        <v>0</v>
      </c>
      <c r="M416" s="3"/>
      <c r="N416" s="3">
        <v>0</v>
      </c>
      <c r="O416" s="3">
        <v>0</v>
      </c>
      <c r="P416" s="3">
        <v>5</v>
      </c>
      <c r="Q416" s="3">
        <v>5</v>
      </c>
      <c r="R416" s="3">
        <v>3000569705</v>
      </c>
      <c r="S416" s="4">
        <v>46182</v>
      </c>
      <c r="T416" s="3">
        <v>10195913</v>
      </c>
      <c r="U416" s="3">
        <v>0</v>
      </c>
      <c r="V416" s="3">
        <v>0</v>
      </c>
      <c r="W416" s="3">
        <v>9789981</v>
      </c>
      <c r="X416" s="3">
        <v>44200982</v>
      </c>
      <c r="Y416" s="3">
        <v>0</v>
      </c>
      <c r="Z416" s="3"/>
      <c r="AA416" s="3"/>
    </row>
    <row r="417" spans="1:27" s="11" customFormat="1" ht="15.75" thickBot="1">
      <c r="A417" s="12">
        <v>407</v>
      </c>
      <c r="B417" s="13" t="s">
        <v>2189</v>
      </c>
      <c r="C417" s="6">
        <v>121</v>
      </c>
      <c r="D417" s="3">
        <v>2026</v>
      </c>
      <c r="E417" s="3">
        <v>228</v>
      </c>
      <c r="F417" s="3" t="s">
        <v>61</v>
      </c>
      <c r="G417" s="3" t="s">
        <v>52</v>
      </c>
      <c r="H417" s="3">
        <v>28728000</v>
      </c>
      <c r="I417" s="3">
        <v>44.333333333333336</v>
      </c>
      <c r="J417" s="3" t="s">
        <v>1650</v>
      </c>
      <c r="K417" s="3">
        <v>0</v>
      </c>
      <c r="L417" s="3">
        <v>0</v>
      </c>
      <c r="M417" s="3"/>
      <c r="N417" s="3">
        <v>0</v>
      </c>
      <c r="O417" s="3">
        <v>0</v>
      </c>
      <c r="P417" s="3">
        <v>5</v>
      </c>
      <c r="Q417" s="3">
        <v>5</v>
      </c>
      <c r="R417" s="3">
        <v>3000569706</v>
      </c>
      <c r="S417" s="4">
        <v>46182</v>
      </c>
      <c r="T417" s="3">
        <v>6480000</v>
      </c>
      <c r="U417" s="3">
        <v>0</v>
      </c>
      <c r="V417" s="3">
        <v>0</v>
      </c>
      <c r="W417" s="3">
        <v>6274127</v>
      </c>
      <c r="X417" s="3">
        <v>27812799</v>
      </c>
      <c r="Y417" s="3">
        <v>0</v>
      </c>
      <c r="Z417" s="3"/>
      <c r="AA417" s="3"/>
    </row>
    <row r="418" spans="1:27" s="11" customFormat="1" ht="15.75" thickBot="1">
      <c r="A418" s="12">
        <v>408</v>
      </c>
      <c r="B418" s="13" t="s">
        <v>2190</v>
      </c>
      <c r="C418" s="6">
        <v>121</v>
      </c>
      <c r="D418" s="3">
        <v>2026</v>
      </c>
      <c r="E418" s="3">
        <v>422</v>
      </c>
      <c r="F418" s="3" t="s">
        <v>61</v>
      </c>
      <c r="G418" s="3" t="s">
        <v>52</v>
      </c>
      <c r="H418" s="3">
        <v>23775000</v>
      </c>
      <c r="I418" s="3">
        <v>41.666666666666671</v>
      </c>
      <c r="J418" s="3" t="s">
        <v>1650</v>
      </c>
      <c r="K418" s="3">
        <v>0</v>
      </c>
      <c r="L418" s="3">
        <v>0</v>
      </c>
      <c r="M418" s="3"/>
      <c r="N418" s="3">
        <v>0</v>
      </c>
      <c r="O418" s="3">
        <v>0</v>
      </c>
      <c r="P418" s="3">
        <v>5</v>
      </c>
      <c r="Q418" s="3">
        <v>5</v>
      </c>
      <c r="R418" s="3">
        <v>3000569707</v>
      </c>
      <c r="S418" s="4">
        <v>46182</v>
      </c>
      <c r="T418" s="3">
        <v>5706000</v>
      </c>
      <c r="U418" s="3">
        <v>0</v>
      </c>
      <c r="V418" s="3">
        <v>0</v>
      </c>
      <c r="W418" s="3">
        <v>5524625</v>
      </c>
      <c r="X418" s="3">
        <v>23019379</v>
      </c>
      <c r="Y418" s="3">
        <v>0</v>
      </c>
      <c r="Z418" s="3"/>
      <c r="AA418" s="3"/>
    </row>
    <row r="419" spans="1:27" s="11" customFormat="1" ht="15.75" thickBot="1">
      <c r="A419" s="12">
        <v>409</v>
      </c>
      <c r="B419" s="13" t="s">
        <v>2191</v>
      </c>
      <c r="C419" s="6">
        <v>121</v>
      </c>
      <c r="D419" s="3">
        <v>2026</v>
      </c>
      <c r="E419" s="3">
        <v>241</v>
      </c>
      <c r="F419" s="3" t="s">
        <v>61</v>
      </c>
      <c r="G419" s="3" t="s">
        <v>52</v>
      </c>
      <c r="H419" s="3">
        <v>25114667</v>
      </c>
      <c r="I419" s="3">
        <v>45.333333935018047</v>
      </c>
      <c r="J419" s="3" t="s">
        <v>1650</v>
      </c>
      <c r="K419" s="3">
        <v>0</v>
      </c>
      <c r="L419" s="3">
        <v>0</v>
      </c>
      <c r="M419" s="3"/>
      <c r="N419" s="3">
        <v>0</v>
      </c>
      <c r="O419" s="3">
        <v>0</v>
      </c>
      <c r="P419" s="3">
        <v>5</v>
      </c>
      <c r="Q419" s="3">
        <v>5</v>
      </c>
      <c r="R419" s="3">
        <v>3000569708</v>
      </c>
      <c r="S419" s="4">
        <v>46182</v>
      </c>
      <c r="T419" s="3">
        <v>5540000</v>
      </c>
      <c r="U419" s="3">
        <v>0</v>
      </c>
      <c r="V419" s="3">
        <v>0</v>
      </c>
      <c r="W419" s="3">
        <v>5359064</v>
      </c>
      <c r="X419" s="3">
        <v>24294424</v>
      </c>
      <c r="Y419" s="3">
        <v>0</v>
      </c>
      <c r="Z419" s="3"/>
      <c r="AA419" s="3"/>
    </row>
    <row r="420" spans="1:27" s="11" customFormat="1" ht="15.75" thickBot="1">
      <c r="A420" s="12">
        <v>410</v>
      </c>
      <c r="B420" s="13" t="s">
        <v>2192</v>
      </c>
      <c r="C420" s="6">
        <v>121</v>
      </c>
      <c r="D420" s="3">
        <v>2026</v>
      </c>
      <c r="E420" s="3">
        <v>652</v>
      </c>
      <c r="F420" s="3" t="s">
        <v>61</v>
      </c>
      <c r="G420" s="3" t="s">
        <v>52</v>
      </c>
      <c r="H420" s="3">
        <v>26407333</v>
      </c>
      <c r="I420" s="3">
        <v>47.666666064981946</v>
      </c>
      <c r="J420" s="3" t="s">
        <v>1650</v>
      </c>
      <c r="K420" s="3">
        <v>0</v>
      </c>
      <c r="L420" s="3">
        <v>0</v>
      </c>
      <c r="M420" s="3"/>
      <c r="N420" s="3">
        <v>0</v>
      </c>
      <c r="O420" s="3">
        <v>0</v>
      </c>
      <c r="P420" s="3">
        <v>5</v>
      </c>
      <c r="Q420" s="3">
        <v>5</v>
      </c>
      <c r="R420" s="3">
        <v>3000569709</v>
      </c>
      <c r="S420" s="4">
        <v>46182</v>
      </c>
      <c r="T420" s="3">
        <v>5540000</v>
      </c>
      <c r="U420" s="3">
        <v>0</v>
      </c>
      <c r="V420" s="3">
        <v>0</v>
      </c>
      <c r="W420" s="3">
        <v>5359064</v>
      </c>
      <c r="X420" s="3">
        <v>25544870</v>
      </c>
      <c r="Y420" s="3">
        <v>0</v>
      </c>
      <c r="Z420" s="3"/>
      <c r="AA420" s="3"/>
    </row>
    <row r="421" spans="1:27" s="11" customFormat="1" ht="15.75" thickBot="1">
      <c r="A421" s="12">
        <v>411</v>
      </c>
      <c r="B421" s="13" t="s">
        <v>2193</v>
      </c>
      <c r="C421" s="6">
        <v>121</v>
      </c>
      <c r="D421" s="3">
        <v>2026</v>
      </c>
      <c r="E421" s="3">
        <v>689</v>
      </c>
      <c r="F421" s="3" t="s">
        <v>61</v>
      </c>
      <c r="G421" s="3" t="s">
        <v>52</v>
      </c>
      <c r="H421" s="3">
        <v>31255000</v>
      </c>
      <c r="I421" s="3">
        <v>44.333333333333336</v>
      </c>
      <c r="J421" s="3" t="s">
        <v>1650</v>
      </c>
      <c r="K421" s="3">
        <v>0</v>
      </c>
      <c r="L421" s="3">
        <v>0</v>
      </c>
      <c r="M421" s="3"/>
      <c r="N421" s="3">
        <v>0</v>
      </c>
      <c r="O421" s="3">
        <v>0</v>
      </c>
      <c r="P421" s="3">
        <v>5</v>
      </c>
      <c r="Q421" s="3">
        <v>5</v>
      </c>
      <c r="R421" s="3">
        <v>3000569710</v>
      </c>
      <c r="S421" s="4">
        <v>46182</v>
      </c>
      <c r="T421" s="3">
        <v>7050000</v>
      </c>
      <c r="U421" s="3">
        <v>0</v>
      </c>
      <c r="V421" s="3">
        <v>0</v>
      </c>
      <c r="W421" s="3">
        <v>6819785</v>
      </c>
      <c r="X421" s="3">
        <v>30234381</v>
      </c>
      <c r="Y421" s="3">
        <v>0</v>
      </c>
      <c r="Z421" s="3"/>
      <c r="AA421" s="3"/>
    </row>
    <row r="422" spans="1:27" s="11" customFormat="1" ht="15.75" thickBot="1">
      <c r="A422" s="12">
        <v>412</v>
      </c>
      <c r="B422" s="13" t="s">
        <v>2194</v>
      </c>
      <c r="C422" s="6">
        <v>121</v>
      </c>
      <c r="D422" s="3">
        <v>2026</v>
      </c>
      <c r="E422" s="3">
        <v>521</v>
      </c>
      <c r="F422" s="3" t="s">
        <v>61</v>
      </c>
      <c r="G422" s="3" t="s">
        <v>52</v>
      </c>
      <c r="H422" s="3">
        <v>24768479</v>
      </c>
      <c r="I422" s="3">
        <v>41.212121766752517</v>
      </c>
      <c r="J422" s="3" t="s">
        <v>1650</v>
      </c>
      <c r="K422" s="3">
        <v>0</v>
      </c>
      <c r="L422" s="3">
        <v>0</v>
      </c>
      <c r="M422" s="3"/>
      <c r="N422" s="3">
        <v>0</v>
      </c>
      <c r="O422" s="3">
        <v>0</v>
      </c>
      <c r="P422" s="3">
        <v>5</v>
      </c>
      <c r="Q422" s="3">
        <v>5</v>
      </c>
      <c r="R422" s="3">
        <v>3000569711</v>
      </c>
      <c r="S422" s="4">
        <v>46182</v>
      </c>
      <c r="T422" s="3">
        <v>5463635</v>
      </c>
      <c r="U422" s="3">
        <v>0</v>
      </c>
      <c r="V422" s="3">
        <v>0</v>
      </c>
      <c r="W422" s="3">
        <v>5290052</v>
      </c>
      <c r="X422" s="3">
        <v>23981569</v>
      </c>
      <c r="Y422" s="3">
        <v>0</v>
      </c>
      <c r="Z422" s="3"/>
      <c r="AA422" s="3"/>
    </row>
    <row r="423" spans="1:27" s="11" customFormat="1" ht="15.75" thickBot="1">
      <c r="A423" s="12">
        <v>413</v>
      </c>
      <c r="B423" s="13" t="s">
        <v>2195</v>
      </c>
      <c r="C423" s="6">
        <v>121</v>
      </c>
      <c r="D423" s="3">
        <v>2026</v>
      </c>
      <c r="E423" s="3">
        <v>720</v>
      </c>
      <c r="F423" s="3" t="s">
        <v>61</v>
      </c>
      <c r="G423" s="3" t="s">
        <v>52</v>
      </c>
      <c r="H423" s="3">
        <v>24222115</v>
      </c>
      <c r="I423" s="3">
        <v>38.77551004073154</v>
      </c>
      <c r="J423" s="3" t="s">
        <v>1650</v>
      </c>
      <c r="K423" s="3">
        <v>0</v>
      </c>
      <c r="L423" s="3">
        <v>0</v>
      </c>
      <c r="M423" s="3"/>
      <c r="N423" s="3">
        <v>0</v>
      </c>
      <c r="O423" s="3">
        <v>0</v>
      </c>
      <c r="P423" s="3">
        <v>5</v>
      </c>
      <c r="Q423" s="3">
        <v>5</v>
      </c>
      <c r="R423" s="3">
        <v>3000569712</v>
      </c>
      <c r="S423" s="4">
        <v>46182</v>
      </c>
      <c r="T423" s="3">
        <v>5463635</v>
      </c>
      <c r="U423" s="3">
        <v>0</v>
      </c>
      <c r="V423" s="3">
        <v>0</v>
      </c>
      <c r="W423" s="3">
        <v>5285223</v>
      </c>
      <c r="X423" s="3">
        <v>23431155</v>
      </c>
      <c r="Y423" s="3">
        <v>0</v>
      </c>
      <c r="Z423" s="3"/>
      <c r="AA423" s="3"/>
    </row>
    <row r="424" spans="1:27" s="11" customFormat="1" ht="15.75" thickBot="1">
      <c r="A424" s="12">
        <v>414</v>
      </c>
      <c r="B424" s="13" t="s">
        <v>2196</v>
      </c>
      <c r="C424" s="6">
        <v>121</v>
      </c>
      <c r="D424" s="3">
        <v>2026</v>
      </c>
      <c r="E424" s="3">
        <v>765</v>
      </c>
      <c r="F424" s="3" t="s">
        <v>61</v>
      </c>
      <c r="G424" s="3" t="s">
        <v>52</v>
      </c>
      <c r="H424" s="3">
        <v>24222115</v>
      </c>
      <c r="I424" s="3">
        <v>40.303030025714648</v>
      </c>
      <c r="J424" s="3" t="s">
        <v>1650</v>
      </c>
      <c r="K424" s="3">
        <v>0</v>
      </c>
      <c r="L424" s="3">
        <v>0</v>
      </c>
      <c r="M424" s="3"/>
      <c r="N424" s="3">
        <v>0</v>
      </c>
      <c r="O424" s="3">
        <v>0</v>
      </c>
      <c r="P424" s="3">
        <v>5</v>
      </c>
      <c r="Q424" s="3">
        <v>5</v>
      </c>
      <c r="R424" s="3">
        <v>3000569713</v>
      </c>
      <c r="S424" s="4">
        <v>46182</v>
      </c>
      <c r="T424" s="3">
        <v>5463635</v>
      </c>
      <c r="U424" s="3">
        <v>0</v>
      </c>
      <c r="V424" s="3">
        <v>0</v>
      </c>
      <c r="W424" s="3">
        <v>5285223</v>
      </c>
      <c r="X424" s="3">
        <v>23431155</v>
      </c>
      <c r="Y424" s="3">
        <v>0</v>
      </c>
      <c r="Z424" s="3"/>
      <c r="AA424" s="3"/>
    </row>
    <row r="425" spans="1:27" s="11" customFormat="1" ht="15.75" thickBot="1">
      <c r="A425" s="12">
        <v>415</v>
      </c>
      <c r="B425" s="13" t="s">
        <v>2197</v>
      </c>
      <c r="C425" s="6">
        <v>121</v>
      </c>
      <c r="D425" s="3">
        <v>2026</v>
      </c>
      <c r="E425" s="3">
        <v>715</v>
      </c>
      <c r="F425" s="3" t="s">
        <v>61</v>
      </c>
      <c r="G425" s="3" t="s">
        <v>52</v>
      </c>
      <c r="H425" s="3">
        <v>37116667</v>
      </c>
      <c r="I425" s="3">
        <v>39.696970053475937</v>
      </c>
      <c r="J425" s="3" t="s">
        <v>1650</v>
      </c>
      <c r="K425" s="3">
        <v>0</v>
      </c>
      <c r="L425" s="3">
        <v>0</v>
      </c>
      <c r="M425" s="3"/>
      <c r="N425" s="3">
        <v>0</v>
      </c>
      <c r="O425" s="3">
        <v>0</v>
      </c>
      <c r="P425" s="3">
        <v>5</v>
      </c>
      <c r="Q425" s="3">
        <v>5</v>
      </c>
      <c r="R425" s="3">
        <v>3000569714</v>
      </c>
      <c r="S425" s="4">
        <v>46182</v>
      </c>
      <c r="T425" s="3">
        <v>8500000</v>
      </c>
      <c r="U425" s="3">
        <v>0</v>
      </c>
      <c r="V425" s="3">
        <v>0</v>
      </c>
      <c r="W425" s="3">
        <v>8097436</v>
      </c>
      <c r="X425" s="3">
        <v>35422420</v>
      </c>
      <c r="Y425" s="3">
        <v>0</v>
      </c>
      <c r="Z425" s="3"/>
      <c r="AA425" s="3"/>
    </row>
    <row r="426" spans="1:27" s="11" customFormat="1" ht="15.75" thickBot="1">
      <c r="A426" s="12">
        <v>416</v>
      </c>
      <c r="B426" s="13" t="s">
        <v>2198</v>
      </c>
      <c r="C426" s="6">
        <v>121</v>
      </c>
      <c r="D426" s="3">
        <v>2026</v>
      </c>
      <c r="E426" s="3">
        <v>146</v>
      </c>
      <c r="F426" s="3" t="s">
        <v>61</v>
      </c>
      <c r="G426" s="3" t="s">
        <v>52</v>
      </c>
      <c r="H426" s="3">
        <v>28520833</v>
      </c>
      <c r="I426" s="3">
        <v>41.666666179693209</v>
      </c>
      <c r="J426" s="3" t="s">
        <v>1650</v>
      </c>
      <c r="K426" s="3">
        <v>0</v>
      </c>
      <c r="L426" s="3">
        <v>0</v>
      </c>
      <c r="M426" s="3"/>
      <c r="N426" s="3">
        <v>0</v>
      </c>
      <c r="O426" s="3">
        <v>0</v>
      </c>
      <c r="P426" s="3">
        <v>5</v>
      </c>
      <c r="Q426" s="3">
        <v>5</v>
      </c>
      <c r="R426" s="3">
        <v>3000569715</v>
      </c>
      <c r="S426" s="4">
        <v>46182</v>
      </c>
      <c r="T426" s="3">
        <v>6845000</v>
      </c>
      <c r="U426" s="3">
        <v>0</v>
      </c>
      <c r="V426" s="3">
        <v>0</v>
      </c>
      <c r="W426" s="3">
        <v>6621356</v>
      </c>
      <c r="X426" s="3">
        <v>27589128</v>
      </c>
      <c r="Y426" s="3">
        <v>0</v>
      </c>
      <c r="Z426" s="3"/>
      <c r="AA426" s="3"/>
    </row>
    <row r="427" spans="1:27" s="11" customFormat="1" ht="15.75" thickBot="1">
      <c r="A427" s="12">
        <v>417</v>
      </c>
      <c r="B427" s="13" t="s">
        <v>2199</v>
      </c>
      <c r="C427" s="6">
        <v>121</v>
      </c>
      <c r="D427" s="3">
        <v>2026</v>
      </c>
      <c r="E427" s="3">
        <v>129</v>
      </c>
      <c r="F427" s="3" t="s">
        <v>61</v>
      </c>
      <c r="G427" s="3" t="s">
        <v>52</v>
      </c>
      <c r="H427" s="3">
        <v>28064500</v>
      </c>
      <c r="I427" s="3">
        <v>41</v>
      </c>
      <c r="J427" s="3" t="s">
        <v>1650</v>
      </c>
      <c r="K427" s="3">
        <v>0</v>
      </c>
      <c r="L427" s="3">
        <v>0</v>
      </c>
      <c r="M427" s="3"/>
      <c r="N427" s="3">
        <v>0</v>
      </c>
      <c r="O427" s="3">
        <v>0</v>
      </c>
      <c r="P427" s="3">
        <v>5</v>
      </c>
      <c r="Q427" s="3">
        <v>5</v>
      </c>
      <c r="R427" s="3">
        <v>3000569716</v>
      </c>
      <c r="S427" s="4">
        <v>46182</v>
      </c>
      <c r="T427" s="3">
        <v>6845000</v>
      </c>
      <c r="U427" s="3">
        <v>0</v>
      </c>
      <c r="V427" s="3">
        <v>0</v>
      </c>
      <c r="W427" s="3">
        <v>6591442</v>
      </c>
      <c r="X427" s="3">
        <v>27028522</v>
      </c>
      <c r="Y427" s="3">
        <v>0</v>
      </c>
      <c r="Z427" s="3"/>
      <c r="AA427" s="3"/>
    </row>
    <row r="428" spans="1:27" s="11" customFormat="1" ht="15.75" thickBot="1">
      <c r="A428" s="12">
        <v>418</v>
      </c>
      <c r="B428" s="13" t="s">
        <v>2200</v>
      </c>
      <c r="C428" s="6">
        <v>121</v>
      </c>
      <c r="D428" s="3">
        <v>2026</v>
      </c>
      <c r="E428" s="3">
        <v>267</v>
      </c>
      <c r="F428" s="3" t="s">
        <v>61</v>
      </c>
      <c r="G428" s="3" t="s">
        <v>52</v>
      </c>
      <c r="H428" s="3">
        <v>32701814</v>
      </c>
      <c r="I428" s="3">
        <v>41.818181818181813</v>
      </c>
      <c r="J428" s="3" t="s">
        <v>1650</v>
      </c>
      <c r="K428" s="3">
        <v>0</v>
      </c>
      <c r="L428" s="3">
        <v>0</v>
      </c>
      <c r="M428" s="3"/>
      <c r="N428" s="3">
        <v>0</v>
      </c>
      <c r="O428" s="3">
        <v>0</v>
      </c>
      <c r="P428" s="3">
        <v>5</v>
      </c>
      <c r="Q428" s="3">
        <v>5</v>
      </c>
      <c r="R428" s="3">
        <v>3000569717</v>
      </c>
      <c r="S428" s="4">
        <v>46182</v>
      </c>
      <c r="T428" s="3">
        <v>7109090</v>
      </c>
      <c r="U428" s="3">
        <v>0</v>
      </c>
      <c r="V428" s="3">
        <v>0</v>
      </c>
      <c r="W428" s="3">
        <v>6749032</v>
      </c>
      <c r="X428" s="3">
        <v>31045548</v>
      </c>
      <c r="Y428" s="3">
        <v>0</v>
      </c>
      <c r="Z428" s="3"/>
      <c r="AA428" s="3"/>
    </row>
    <row r="429" spans="1:27" s="11" customFormat="1" ht="15.75" thickBot="1">
      <c r="A429" s="12">
        <v>419</v>
      </c>
      <c r="B429" s="13" t="s">
        <v>2201</v>
      </c>
      <c r="C429" s="6">
        <v>121</v>
      </c>
      <c r="D429" s="3">
        <v>2026</v>
      </c>
      <c r="E429" s="3">
        <v>742</v>
      </c>
      <c r="F429" s="3" t="s">
        <v>61</v>
      </c>
      <c r="G429" s="3" t="s">
        <v>52</v>
      </c>
      <c r="H429" s="3">
        <v>24768479</v>
      </c>
      <c r="I429" s="3">
        <v>41.212121766752517</v>
      </c>
      <c r="J429" s="3" t="s">
        <v>1650</v>
      </c>
      <c r="K429" s="3">
        <v>0</v>
      </c>
      <c r="L429" s="3">
        <v>0</v>
      </c>
      <c r="M429" s="3"/>
      <c r="N429" s="3">
        <v>0</v>
      </c>
      <c r="O429" s="3">
        <v>0</v>
      </c>
      <c r="P429" s="3">
        <v>5</v>
      </c>
      <c r="Q429" s="3">
        <v>5</v>
      </c>
      <c r="R429" s="3">
        <v>3000569718</v>
      </c>
      <c r="S429" s="4">
        <v>46182</v>
      </c>
      <c r="T429" s="3">
        <v>5463635</v>
      </c>
      <c r="U429" s="3">
        <v>0</v>
      </c>
      <c r="V429" s="3">
        <v>0</v>
      </c>
      <c r="W429" s="3">
        <v>5285193</v>
      </c>
      <c r="X429" s="3">
        <v>23959541</v>
      </c>
      <c r="Y429" s="3">
        <v>0</v>
      </c>
      <c r="Z429" s="3"/>
      <c r="AA429" s="3"/>
    </row>
    <row r="430" spans="1:27" s="11" customFormat="1" ht="15.75" thickBot="1">
      <c r="A430" s="12">
        <v>420</v>
      </c>
      <c r="B430" s="13" t="s">
        <v>2202</v>
      </c>
      <c r="C430" s="6">
        <v>121</v>
      </c>
      <c r="D430" s="3">
        <v>2026</v>
      </c>
      <c r="E430" s="3">
        <v>739</v>
      </c>
      <c r="F430" s="3" t="s">
        <v>61</v>
      </c>
      <c r="G430" s="3" t="s">
        <v>52</v>
      </c>
      <c r="H430" s="3">
        <v>24768479</v>
      </c>
      <c r="I430" s="3">
        <v>39.420290071892417</v>
      </c>
      <c r="J430" s="3" t="s">
        <v>1650</v>
      </c>
      <c r="K430" s="3">
        <v>0</v>
      </c>
      <c r="L430" s="3">
        <v>0</v>
      </c>
      <c r="M430" s="3"/>
      <c r="N430" s="3">
        <v>0</v>
      </c>
      <c r="O430" s="3">
        <v>0</v>
      </c>
      <c r="P430" s="3">
        <v>5</v>
      </c>
      <c r="Q430" s="3">
        <v>5</v>
      </c>
      <c r="R430" s="3">
        <v>3000569719</v>
      </c>
      <c r="S430" s="4">
        <v>46182</v>
      </c>
      <c r="T430" s="3">
        <v>5463635</v>
      </c>
      <c r="U430" s="3">
        <v>0</v>
      </c>
      <c r="V430" s="3">
        <v>0</v>
      </c>
      <c r="W430" s="3">
        <v>5279729</v>
      </c>
      <c r="X430" s="3">
        <v>23920929</v>
      </c>
      <c r="Y430" s="3">
        <v>0</v>
      </c>
      <c r="Z430" s="3"/>
      <c r="AA430" s="3"/>
    </row>
    <row r="431" spans="1:27" s="11" customFormat="1" ht="15.75" thickBot="1">
      <c r="A431" s="12">
        <v>421</v>
      </c>
      <c r="B431" s="13" t="s">
        <v>2203</v>
      </c>
      <c r="C431" s="6">
        <v>121</v>
      </c>
      <c r="D431" s="3">
        <v>2026</v>
      </c>
      <c r="E431" s="3">
        <v>673</v>
      </c>
      <c r="F431" s="3" t="s">
        <v>61</v>
      </c>
      <c r="G431" s="3" t="s">
        <v>52</v>
      </c>
      <c r="H431" s="3">
        <v>32103000</v>
      </c>
      <c r="I431" s="3">
        <v>41</v>
      </c>
      <c r="J431" s="3" t="s">
        <v>1650</v>
      </c>
      <c r="K431" s="3">
        <v>0</v>
      </c>
      <c r="L431" s="3">
        <v>0</v>
      </c>
      <c r="M431" s="3"/>
      <c r="N431" s="3">
        <v>0</v>
      </c>
      <c r="O431" s="3">
        <v>0</v>
      </c>
      <c r="P431" s="3">
        <v>5</v>
      </c>
      <c r="Q431" s="3">
        <v>5</v>
      </c>
      <c r="R431" s="3">
        <v>3000569720</v>
      </c>
      <c r="S431" s="4">
        <v>46182</v>
      </c>
      <c r="T431" s="3">
        <v>7830000</v>
      </c>
      <c r="U431" s="3">
        <v>0</v>
      </c>
      <c r="V431" s="3">
        <v>0</v>
      </c>
      <c r="W431" s="3">
        <v>7540236</v>
      </c>
      <c r="X431" s="3">
        <v>30919069</v>
      </c>
      <c r="Y431" s="3">
        <v>0</v>
      </c>
      <c r="Z431" s="3"/>
      <c r="AA431" s="3"/>
    </row>
    <row r="432" spans="1:27" s="11" customFormat="1" ht="15.75" thickBot="1">
      <c r="A432" s="12">
        <v>422</v>
      </c>
      <c r="B432" s="13" t="s">
        <v>2204</v>
      </c>
      <c r="C432" s="6">
        <v>121</v>
      </c>
      <c r="D432" s="3">
        <v>2026</v>
      </c>
      <c r="E432" s="3">
        <v>174</v>
      </c>
      <c r="F432" s="3" t="s">
        <v>61</v>
      </c>
      <c r="G432" s="3" t="s">
        <v>52</v>
      </c>
      <c r="H432" s="3">
        <v>33632800</v>
      </c>
      <c r="I432" s="3">
        <v>45.333333333333329</v>
      </c>
      <c r="J432" s="3" t="s">
        <v>1650</v>
      </c>
      <c r="K432" s="3">
        <v>0</v>
      </c>
      <c r="L432" s="3">
        <v>0</v>
      </c>
      <c r="M432" s="3"/>
      <c r="N432" s="3">
        <v>0</v>
      </c>
      <c r="O432" s="3">
        <v>0</v>
      </c>
      <c r="P432" s="3">
        <v>5</v>
      </c>
      <c r="Q432" s="3">
        <v>5</v>
      </c>
      <c r="R432" s="3">
        <v>3000569722</v>
      </c>
      <c r="S432" s="4">
        <v>46182</v>
      </c>
      <c r="T432" s="3">
        <v>7419000</v>
      </c>
      <c r="U432" s="3">
        <v>0</v>
      </c>
      <c r="V432" s="3">
        <v>0</v>
      </c>
      <c r="W432" s="3">
        <v>7183294</v>
      </c>
      <c r="X432" s="3">
        <v>32564267</v>
      </c>
      <c r="Y432" s="3">
        <v>0</v>
      </c>
      <c r="Z432" s="3"/>
      <c r="AA432" s="3"/>
    </row>
    <row r="433" spans="1:27" s="11" customFormat="1" ht="15.75" thickBot="1">
      <c r="A433" s="12">
        <v>423</v>
      </c>
      <c r="B433" s="13" t="s">
        <v>2205</v>
      </c>
      <c r="C433" s="6">
        <v>121</v>
      </c>
      <c r="D433" s="3">
        <v>2026</v>
      </c>
      <c r="E433" s="3">
        <v>528</v>
      </c>
      <c r="F433" s="3" t="s">
        <v>61</v>
      </c>
      <c r="G433" s="3" t="s">
        <v>52</v>
      </c>
      <c r="H433" s="3">
        <v>24768479</v>
      </c>
      <c r="I433" s="3">
        <v>39.420290071892417</v>
      </c>
      <c r="J433" s="3" t="s">
        <v>1650</v>
      </c>
      <c r="K433" s="3">
        <v>0</v>
      </c>
      <c r="L433" s="3">
        <v>0</v>
      </c>
      <c r="M433" s="3"/>
      <c r="N433" s="3">
        <v>0</v>
      </c>
      <c r="O433" s="3">
        <v>0</v>
      </c>
      <c r="P433" s="3">
        <v>5</v>
      </c>
      <c r="Q433" s="3">
        <v>5</v>
      </c>
      <c r="R433" s="3">
        <v>3000569723</v>
      </c>
      <c r="S433" s="4">
        <v>46182</v>
      </c>
      <c r="T433" s="3">
        <v>5463635</v>
      </c>
      <c r="U433" s="3">
        <v>0</v>
      </c>
      <c r="V433" s="3">
        <v>0</v>
      </c>
      <c r="W433" s="3">
        <v>5280394</v>
      </c>
      <c r="X433" s="3">
        <v>23937785</v>
      </c>
      <c r="Y433" s="3">
        <v>0</v>
      </c>
      <c r="Z433" s="3"/>
      <c r="AA433" s="3"/>
    </row>
    <row r="434" spans="1:27" s="11" customFormat="1" ht="15.75" thickBot="1">
      <c r="A434" s="12">
        <v>424</v>
      </c>
      <c r="B434" s="13" t="s">
        <v>2206</v>
      </c>
      <c r="C434" s="6">
        <v>121</v>
      </c>
      <c r="D434" s="3">
        <v>2026</v>
      </c>
      <c r="E434" s="3">
        <v>497</v>
      </c>
      <c r="F434" s="3" t="s">
        <v>61</v>
      </c>
      <c r="G434" s="3" t="s">
        <v>52</v>
      </c>
      <c r="H434" s="3">
        <v>24768479</v>
      </c>
      <c r="I434" s="3">
        <v>39.420290071892417</v>
      </c>
      <c r="J434" s="3" t="s">
        <v>1650</v>
      </c>
      <c r="K434" s="3">
        <v>0</v>
      </c>
      <c r="L434" s="3">
        <v>0</v>
      </c>
      <c r="M434" s="3"/>
      <c r="N434" s="3">
        <v>0</v>
      </c>
      <c r="O434" s="3">
        <v>0</v>
      </c>
      <c r="P434" s="3">
        <v>5</v>
      </c>
      <c r="Q434" s="3">
        <v>5</v>
      </c>
      <c r="R434" s="3">
        <v>3000569724</v>
      </c>
      <c r="S434" s="4">
        <v>46182</v>
      </c>
      <c r="T434" s="3">
        <v>5463635</v>
      </c>
      <c r="U434" s="3">
        <v>0</v>
      </c>
      <c r="V434" s="3">
        <v>0</v>
      </c>
      <c r="W434" s="3">
        <v>5290052</v>
      </c>
      <c r="X434" s="3">
        <v>23981569</v>
      </c>
      <c r="Y434" s="3">
        <v>0</v>
      </c>
      <c r="Z434" s="3"/>
      <c r="AA434" s="3"/>
    </row>
    <row r="435" spans="1:27" s="11" customFormat="1" ht="15.75" thickBot="1">
      <c r="A435" s="12">
        <v>425</v>
      </c>
      <c r="B435" s="13" t="s">
        <v>2207</v>
      </c>
      <c r="C435" s="6">
        <v>121</v>
      </c>
      <c r="D435" s="3">
        <v>2026</v>
      </c>
      <c r="E435" s="3">
        <v>543</v>
      </c>
      <c r="F435" s="3" t="s">
        <v>61</v>
      </c>
      <c r="G435" s="3" t="s">
        <v>52</v>
      </c>
      <c r="H435" s="3">
        <v>23675752</v>
      </c>
      <c r="I435" s="3">
        <v>39.393939948570704</v>
      </c>
      <c r="J435" s="3" t="s">
        <v>1650</v>
      </c>
      <c r="K435" s="3">
        <v>0</v>
      </c>
      <c r="L435" s="3">
        <v>0</v>
      </c>
      <c r="M435" s="3"/>
      <c r="N435" s="3">
        <v>0</v>
      </c>
      <c r="O435" s="3">
        <v>0</v>
      </c>
      <c r="P435" s="3">
        <v>5</v>
      </c>
      <c r="Q435" s="3">
        <v>5</v>
      </c>
      <c r="R435" s="3">
        <v>3000569725</v>
      </c>
      <c r="S435" s="4">
        <v>46182</v>
      </c>
      <c r="T435" s="3">
        <v>5463635</v>
      </c>
      <c r="U435" s="3">
        <v>0</v>
      </c>
      <c r="V435" s="3">
        <v>0</v>
      </c>
      <c r="W435" s="3">
        <v>5290052</v>
      </c>
      <c r="X435" s="3">
        <v>22923560</v>
      </c>
      <c r="Y435" s="3">
        <v>0</v>
      </c>
      <c r="Z435" s="3"/>
      <c r="AA435" s="3"/>
    </row>
    <row r="436" spans="1:27" s="11" customFormat="1" ht="15.75" thickBot="1">
      <c r="A436" s="12">
        <v>426</v>
      </c>
      <c r="B436" s="13" t="s">
        <v>2208</v>
      </c>
      <c r="C436" s="6">
        <v>121</v>
      </c>
      <c r="D436" s="3">
        <v>2026</v>
      </c>
      <c r="E436" s="3">
        <v>772</v>
      </c>
      <c r="F436" s="3" t="s">
        <v>61</v>
      </c>
      <c r="G436" s="3" t="s">
        <v>52</v>
      </c>
      <c r="H436" s="3">
        <v>22583025</v>
      </c>
      <c r="I436" s="3">
        <v>37.125748847538006</v>
      </c>
      <c r="J436" s="3" t="s">
        <v>1650</v>
      </c>
      <c r="K436" s="3">
        <v>0</v>
      </c>
      <c r="L436" s="3">
        <v>0</v>
      </c>
      <c r="M436" s="3"/>
      <c r="N436" s="3">
        <v>0</v>
      </c>
      <c r="O436" s="3">
        <v>0</v>
      </c>
      <c r="P436" s="3">
        <v>5</v>
      </c>
      <c r="Q436" s="3">
        <v>5</v>
      </c>
      <c r="R436" s="3">
        <v>3000569726</v>
      </c>
      <c r="S436" s="4">
        <v>46182</v>
      </c>
      <c r="T436" s="3">
        <v>5463635</v>
      </c>
      <c r="U436" s="3">
        <v>0</v>
      </c>
      <c r="V436" s="3">
        <v>0</v>
      </c>
      <c r="W436" s="3">
        <v>5290052</v>
      </c>
      <c r="X436" s="3">
        <v>21864901</v>
      </c>
      <c r="Y436" s="3">
        <v>0</v>
      </c>
      <c r="Z436" s="3"/>
      <c r="AA436" s="3"/>
    </row>
    <row r="437" spans="1:27" s="11" customFormat="1" ht="15.75" thickBot="1">
      <c r="A437" s="12">
        <v>427</v>
      </c>
      <c r="B437" s="13" t="s">
        <v>2209</v>
      </c>
      <c r="C437" s="6">
        <v>121</v>
      </c>
      <c r="D437" s="3">
        <v>2026</v>
      </c>
      <c r="E437" s="3">
        <v>105</v>
      </c>
      <c r="F437" s="3" t="s">
        <v>61</v>
      </c>
      <c r="G437" s="3" t="s">
        <v>52</v>
      </c>
      <c r="H437" s="3">
        <v>29766667</v>
      </c>
      <c r="I437" s="3">
        <v>41.666667133258677</v>
      </c>
      <c r="J437" s="3" t="s">
        <v>1650</v>
      </c>
      <c r="K437" s="3">
        <v>0</v>
      </c>
      <c r="L437" s="3">
        <v>0</v>
      </c>
      <c r="M437" s="3"/>
      <c r="N437" s="3">
        <v>0</v>
      </c>
      <c r="O437" s="3">
        <v>0</v>
      </c>
      <c r="P437" s="3">
        <v>5</v>
      </c>
      <c r="Q437" s="3">
        <v>5</v>
      </c>
      <c r="R437" s="3">
        <v>3000569727</v>
      </c>
      <c r="S437" s="4">
        <v>46182</v>
      </c>
      <c r="T437" s="3">
        <v>7144000</v>
      </c>
      <c r="U437" s="3">
        <v>0</v>
      </c>
      <c r="V437" s="3">
        <v>0</v>
      </c>
      <c r="W437" s="3">
        <v>6910587</v>
      </c>
      <c r="X437" s="3">
        <v>28794265</v>
      </c>
      <c r="Y437" s="3">
        <v>0</v>
      </c>
      <c r="Z437" s="3"/>
      <c r="AA437" s="3"/>
    </row>
    <row r="438" spans="1:27" s="11" customFormat="1" ht="15.75" thickBot="1">
      <c r="A438" s="12">
        <v>428</v>
      </c>
      <c r="B438" s="13" t="s">
        <v>2210</v>
      </c>
      <c r="C438" s="6">
        <v>121</v>
      </c>
      <c r="D438" s="3">
        <v>2026</v>
      </c>
      <c r="E438" s="3" t="s">
        <v>2804</v>
      </c>
      <c r="F438" s="3" t="s">
        <v>61</v>
      </c>
      <c r="G438" s="3" t="s">
        <v>52</v>
      </c>
      <c r="H438" s="3">
        <v>42433333</v>
      </c>
      <c r="I438" s="3">
        <v>38.953488185292187</v>
      </c>
      <c r="J438" s="3" t="s">
        <v>1650</v>
      </c>
      <c r="K438" s="3">
        <v>0</v>
      </c>
      <c r="L438" s="3">
        <v>0</v>
      </c>
      <c r="M438" s="3"/>
      <c r="N438" s="3">
        <v>0</v>
      </c>
      <c r="O438" s="3">
        <v>0</v>
      </c>
      <c r="P438" s="3">
        <v>5</v>
      </c>
      <c r="Q438" s="3">
        <v>5</v>
      </c>
      <c r="R438" s="3">
        <v>3000569728</v>
      </c>
      <c r="S438" s="4">
        <v>46182</v>
      </c>
      <c r="T438" s="3">
        <v>9500000</v>
      </c>
      <c r="U438" s="3">
        <v>0</v>
      </c>
      <c r="V438" s="3">
        <v>0</v>
      </c>
      <c r="W438" s="3">
        <v>8938781</v>
      </c>
      <c r="X438" s="3">
        <v>40043689</v>
      </c>
      <c r="Y438" s="3">
        <v>0</v>
      </c>
      <c r="Z438" s="3"/>
      <c r="AA438" s="3"/>
    </row>
    <row r="439" spans="1:27" s="11" customFormat="1" ht="15.75" thickBot="1">
      <c r="A439" s="12">
        <v>429</v>
      </c>
      <c r="B439" s="13" t="s">
        <v>2211</v>
      </c>
      <c r="C439" s="6">
        <v>121</v>
      </c>
      <c r="D439" s="3">
        <v>2026</v>
      </c>
      <c r="E439" s="3" t="s">
        <v>2876</v>
      </c>
      <c r="F439" s="3" t="s">
        <v>61</v>
      </c>
      <c r="G439" s="3" t="s">
        <v>52</v>
      </c>
      <c r="H439" s="3">
        <v>31030667</v>
      </c>
      <c r="I439" s="3">
        <v>45.333333820306791</v>
      </c>
      <c r="J439" s="3" t="s">
        <v>1650</v>
      </c>
      <c r="K439" s="3">
        <v>0</v>
      </c>
      <c r="L439" s="3">
        <v>0</v>
      </c>
      <c r="M439" s="3"/>
      <c r="N439" s="3">
        <v>0</v>
      </c>
      <c r="O439" s="3">
        <v>0</v>
      </c>
      <c r="P439" s="3">
        <v>5</v>
      </c>
      <c r="Q439" s="3">
        <v>5</v>
      </c>
      <c r="R439" s="3">
        <v>3000569729</v>
      </c>
      <c r="S439" s="4">
        <v>46182</v>
      </c>
      <c r="T439" s="3">
        <v>6845000</v>
      </c>
      <c r="U439" s="3">
        <v>0</v>
      </c>
      <c r="V439" s="3">
        <v>0</v>
      </c>
      <c r="W439" s="3">
        <v>6621479</v>
      </c>
      <c r="X439" s="3">
        <v>30017374</v>
      </c>
      <c r="Y439" s="3">
        <v>0</v>
      </c>
      <c r="Z439" s="3"/>
      <c r="AA439" s="3"/>
    </row>
    <row r="440" spans="1:27" s="11" customFormat="1" ht="15.75" thickBot="1">
      <c r="A440" s="12">
        <v>430</v>
      </c>
      <c r="B440" s="13" t="s">
        <v>2212</v>
      </c>
      <c r="C440" s="6">
        <v>121</v>
      </c>
      <c r="D440" s="3">
        <v>2026</v>
      </c>
      <c r="E440" s="3">
        <v>119</v>
      </c>
      <c r="F440" s="3" t="s">
        <v>61</v>
      </c>
      <c r="G440" s="3" t="s">
        <v>52</v>
      </c>
      <c r="H440" s="3">
        <v>29661667</v>
      </c>
      <c r="I440" s="3">
        <v>43.333333820306791</v>
      </c>
      <c r="J440" s="3" t="s">
        <v>1650</v>
      </c>
      <c r="K440" s="3">
        <v>0</v>
      </c>
      <c r="L440" s="3">
        <v>0</v>
      </c>
      <c r="M440" s="3"/>
      <c r="N440" s="3">
        <v>0</v>
      </c>
      <c r="O440" s="3">
        <v>0</v>
      </c>
      <c r="P440" s="3">
        <v>5</v>
      </c>
      <c r="Q440" s="3">
        <v>5</v>
      </c>
      <c r="R440" s="3">
        <v>3000569730</v>
      </c>
      <c r="S440" s="4">
        <v>46182</v>
      </c>
      <c r="T440" s="3">
        <v>6845000</v>
      </c>
      <c r="U440" s="3">
        <v>0</v>
      </c>
      <c r="V440" s="3">
        <v>0</v>
      </c>
      <c r="W440" s="3">
        <v>6621356</v>
      </c>
      <c r="X440" s="3">
        <v>28692709</v>
      </c>
      <c r="Y440" s="3">
        <v>0</v>
      </c>
      <c r="Z440" s="3"/>
      <c r="AA440" s="3"/>
    </row>
    <row r="441" spans="1:27" s="11" customFormat="1" ht="15.75" thickBot="1">
      <c r="A441" s="12">
        <v>431</v>
      </c>
      <c r="B441" s="13" t="s">
        <v>2213</v>
      </c>
      <c r="C441" s="6">
        <v>121</v>
      </c>
      <c r="D441" s="3">
        <v>2026</v>
      </c>
      <c r="E441" s="3">
        <v>300</v>
      </c>
      <c r="F441" s="3" t="s">
        <v>61</v>
      </c>
      <c r="G441" s="3" t="s">
        <v>52</v>
      </c>
      <c r="H441" s="3">
        <v>40250442</v>
      </c>
      <c r="I441" s="3">
        <v>42.222222315465579</v>
      </c>
      <c r="J441" s="3" t="s">
        <v>1650</v>
      </c>
      <c r="K441" s="3">
        <v>0</v>
      </c>
      <c r="L441" s="3">
        <v>0</v>
      </c>
      <c r="M441" s="3"/>
      <c r="N441" s="3">
        <v>0</v>
      </c>
      <c r="O441" s="3">
        <v>0</v>
      </c>
      <c r="P441" s="3">
        <v>5</v>
      </c>
      <c r="Q441" s="3">
        <v>5</v>
      </c>
      <c r="R441" s="3">
        <v>3000569731</v>
      </c>
      <c r="S441" s="4">
        <v>46182</v>
      </c>
      <c r="T441" s="3">
        <v>9079047</v>
      </c>
      <c r="U441" s="3">
        <v>0</v>
      </c>
      <c r="V441" s="3">
        <v>0</v>
      </c>
      <c r="W441" s="3">
        <v>8721600</v>
      </c>
      <c r="X441" s="3">
        <v>38695661</v>
      </c>
      <c r="Y441" s="3">
        <v>0</v>
      </c>
      <c r="Z441" s="3"/>
      <c r="AA441" s="3"/>
    </row>
    <row r="442" spans="1:27" s="11" customFormat="1" ht="15.75" thickBot="1">
      <c r="A442" s="12">
        <v>432</v>
      </c>
      <c r="B442" s="13" t="s">
        <v>2214</v>
      </c>
      <c r="C442" s="6">
        <v>121</v>
      </c>
      <c r="D442" s="3">
        <v>2026</v>
      </c>
      <c r="E442" s="3">
        <v>417</v>
      </c>
      <c r="F442" s="3" t="s">
        <v>61</v>
      </c>
      <c r="G442" s="3" t="s">
        <v>52</v>
      </c>
      <c r="H442" s="3">
        <v>30346167</v>
      </c>
      <c r="I442" s="3">
        <v>44.333333820306791</v>
      </c>
      <c r="J442" s="3" t="s">
        <v>1650</v>
      </c>
      <c r="K442" s="3">
        <v>0</v>
      </c>
      <c r="L442" s="3">
        <v>0</v>
      </c>
      <c r="M442" s="3"/>
      <c r="N442" s="3">
        <v>0</v>
      </c>
      <c r="O442" s="3">
        <v>0</v>
      </c>
      <c r="P442" s="3">
        <v>5</v>
      </c>
      <c r="Q442" s="3">
        <v>5</v>
      </c>
      <c r="R442" s="3">
        <v>3000569732</v>
      </c>
      <c r="S442" s="4">
        <v>46182</v>
      </c>
      <c r="T442" s="3">
        <v>6845000</v>
      </c>
      <c r="U442" s="3">
        <v>0</v>
      </c>
      <c r="V442" s="3">
        <v>0</v>
      </c>
      <c r="W442" s="3">
        <v>6627420</v>
      </c>
      <c r="X442" s="3">
        <v>29381721</v>
      </c>
      <c r="Y442" s="3">
        <v>0</v>
      </c>
      <c r="Z442" s="3"/>
      <c r="AA442" s="3"/>
    </row>
    <row r="443" spans="1:27" s="11" customFormat="1" ht="15.75" thickBot="1">
      <c r="A443" s="12">
        <v>433</v>
      </c>
      <c r="B443" s="13" t="s">
        <v>2215</v>
      </c>
      <c r="C443" s="6">
        <v>121</v>
      </c>
      <c r="D443" s="3">
        <v>2026</v>
      </c>
      <c r="E443" s="3">
        <v>722</v>
      </c>
      <c r="F443" s="3" t="s">
        <v>61</v>
      </c>
      <c r="G443" s="3" t="s">
        <v>52</v>
      </c>
      <c r="H443" s="3">
        <v>24768479</v>
      </c>
      <c r="I443" s="3">
        <v>41.212121766752517</v>
      </c>
      <c r="J443" s="3" t="s">
        <v>1650</v>
      </c>
      <c r="K443" s="3">
        <v>0</v>
      </c>
      <c r="L443" s="3">
        <v>0</v>
      </c>
      <c r="M443" s="3"/>
      <c r="N443" s="3">
        <v>0</v>
      </c>
      <c r="O443" s="3">
        <v>0</v>
      </c>
      <c r="P443" s="3">
        <v>5</v>
      </c>
      <c r="Q443" s="3">
        <v>5</v>
      </c>
      <c r="R443" s="3">
        <v>3000569733</v>
      </c>
      <c r="S443" s="4">
        <v>46182</v>
      </c>
      <c r="T443" s="3">
        <v>5463635</v>
      </c>
      <c r="U443" s="3">
        <v>0</v>
      </c>
      <c r="V443" s="3">
        <v>0</v>
      </c>
      <c r="W443" s="3">
        <v>5285223</v>
      </c>
      <c r="X443" s="3">
        <v>23959677</v>
      </c>
      <c r="Y443" s="3">
        <v>0</v>
      </c>
      <c r="Z443" s="3"/>
      <c r="AA443" s="3"/>
    </row>
    <row r="444" spans="1:27" s="11" customFormat="1" ht="15.75" thickBot="1">
      <c r="A444" s="12">
        <v>434</v>
      </c>
      <c r="B444" s="13" t="s">
        <v>2216</v>
      </c>
      <c r="C444" s="6">
        <v>121</v>
      </c>
      <c r="D444" s="3">
        <v>2026</v>
      </c>
      <c r="E444" s="3">
        <v>111</v>
      </c>
      <c r="F444" s="3" t="s">
        <v>61</v>
      </c>
      <c r="G444" s="3" t="s">
        <v>52</v>
      </c>
      <c r="H444" s="3">
        <v>31030667</v>
      </c>
      <c r="I444" s="3">
        <v>45.333333820306791</v>
      </c>
      <c r="J444" s="3" t="s">
        <v>1650</v>
      </c>
      <c r="K444" s="3">
        <v>0</v>
      </c>
      <c r="L444" s="3">
        <v>0</v>
      </c>
      <c r="M444" s="3"/>
      <c r="N444" s="3">
        <v>0</v>
      </c>
      <c r="O444" s="3">
        <v>0</v>
      </c>
      <c r="P444" s="3">
        <v>5</v>
      </c>
      <c r="Q444" s="3">
        <v>5</v>
      </c>
      <c r="R444" s="3">
        <v>3000569734</v>
      </c>
      <c r="S444" s="4">
        <v>46182</v>
      </c>
      <c r="T444" s="3">
        <v>6845000</v>
      </c>
      <c r="U444" s="3">
        <v>0</v>
      </c>
      <c r="V444" s="3">
        <v>0</v>
      </c>
      <c r="W444" s="3">
        <v>6627530</v>
      </c>
      <c r="X444" s="3">
        <v>30044805</v>
      </c>
      <c r="Y444" s="3">
        <v>0</v>
      </c>
      <c r="Z444" s="3"/>
      <c r="AA444" s="3"/>
    </row>
    <row r="445" spans="1:27" s="11" customFormat="1" ht="15.75" thickBot="1">
      <c r="A445" s="12">
        <v>435</v>
      </c>
      <c r="B445" s="13" t="s">
        <v>2217</v>
      </c>
      <c r="C445" s="6">
        <v>121</v>
      </c>
      <c r="D445" s="3">
        <v>2026</v>
      </c>
      <c r="E445" s="3">
        <v>842</v>
      </c>
      <c r="F445" s="3" t="s">
        <v>61</v>
      </c>
      <c r="G445" s="3" t="s">
        <v>52</v>
      </c>
      <c r="H445" s="3">
        <v>24950600</v>
      </c>
      <c r="I445" s="3">
        <v>41.515151792467172</v>
      </c>
      <c r="J445" s="3" t="s">
        <v>1650</v>
      </c>
      <c r="K445" s="3">
        <v>0</v>
      </c>
      <c r="L445" s="3">
        <v>0</v>
      </c>
      <c r="M445" s="3"/>
      <c r="N445" s="3">
        <v>0</v>
      </c>
      <c r="O445" s="3">
        <v>0</v>
      </c>
      <c r="P445" s="3">
        <v>5</v>
      </c>
      <c r="Q445" s="3">
        <v>5</v>
      </c>
      <c r="R445" s="3">
        <v>3000569735</v>
      </c>
      <c r="S445" s="4">
        <v>46182</v>
      </c>
      <c r="T445" s="3">
        <v>5463635</v>
      </c>
      <c r="U445" s="3">
        <v>0</v>
      </c>
      <c r="V445" s="3">
        <v>0</v>
      </c>
      <c r="W445" s="3">
        <v>5285223</v>
      </c>
      <c r="X445" s="3">
        <v>24135853</v>
      </c>
      <c r="Y445" s="3">
        <v>0</v>
      </c>
      <c r="Z445" s="3"/>
      <c r="AA445" s="3"/>
    </row>
    <row r="446" spans="1:27" s="11" customFormat="1" ht="15.75" thickBot="1">
      <c r="A446" s="12">
        <v>436</v>
      </c>
      <c r="B446" s="13" t="s">
        <v>2218</v>
      </c>
      <c r="C446" s="6">
        <v>121</v>
      </c>
      <c r="D446" s="3">
        <v>2026</v>
      </c>
      <c r="E446" s="3">
        <v>532</v>
      </c>
      <c r="F446" s="3" t="s">
        <v>61</v>
      </c>
      <c r="G446" s="3" t="s">
        <v>52</v>
      </c>
      <c r="H446" s="3">
        <v>24768479</v>
      </c>
      <c r="I446" s="3">
        <v>41.212121766752517</v>
      </c>
      <c r="J446" s="3" t="s">
        <v>1650</v>
      </c>
      <c r="K446" s="3">
        <v>0</v>
      </c>
      <c r="L446" s="3">
        <v>0</v>
      </c>
      <c r="M446" s="3"/>
      <c r="N446" s="3">
        <v>0</v>
      </c>
      <c r="O446" s="3">
        <v>0</v>
      </c>
      <c r="P446" s="3">
        <v>5</v>
      </c>
      <c r="Q446" s="3">
        <v>5</v>
      </c>
      <c r="R446" s="3">
        <v>3000569736</v>
      </c>
      <c r="S446" s="4">
        <v>46182</v>
      </c>
      <c r="T446" s="3">
        <v>5463635</v>
      </c>
      <c r="U446" s="3">
        <v>0</v>
      </c>
      <c r="V446" s="3">
        <v>0</v>
      </c>
      <c r="W446" s="3">
        <v>5290052</v>
      </c>
      <c r="X446" s="3">
        <v>23981569</v>
      </c>
      <c r="Y446" s="3">
        <v>0</v>
      </c>
      <c r="Z446" s="3"/>
      <c r="AA446" s="3"/>
    </row>
    <row r="447" spans="1:27" s="11" customFormat="1" ht="15.75" thickBot="1">
      <c r="A447" s="12">
        <v>437</v>
      </c>
      <c r="B447" s="13" t="s">
        <v>2219</v>
      </c>
      <c r="C447" s="6">
        <v>121</v>
      </c>
      <c r="D447" s="3">
        <v>2026</v>
      </c>
      <c r="E447" s="3">
        <v>638</v>
      </c>
      <c r="F447" s="3" t="s">
        <v>61</v>
      </c>
      <c r="G447" s="3" t="s">
        <v>52</v>
      </c>
      <c r="H447" s="3">
        <v>31594333</v>
      </c>
      <c r="I447" s="3">
        <v>39.393938978316982</v>
      </c>
      <c r="J447" s="3" t="s">
        <v>1650</v>
      </c>
      <c r="K447" s="3">
        <v>0</v>
      </c>
      <c r="L447" s="3">
        <v>0</v>
      </c>
      <c r="M447" s="3"/>
      <c r="N447" s="3">
        <v>0</v>
      </c>
      <c r="O447" s="3">
        <v>0</v>
      </c>
      <c r="P447" s="3">
        <v>5</v>
      </c>
      <c r="Q447" s="3">
        <v>5</v>
      </c>
      <c r="R447" s="3">
        <v>3000569737</v>
      </c>
      <c r="S447" s="4">
        <v>46182</v>
      </c>
      <c r="T447" s="3">
        <v>7291000</v>
      </c>
      <c r="U447" s="3">
        <v>0</v>
      </c>
      <c r="V447" s="3">
        <v>0</v>
      </c>
      <c r="W447" s="3">
        <v>7059361</v>
      </c>
      <c r="X447" s="3">
        <v>30590564</v>
      </c>
      <c r="Y447" s="3">
        <v>0</v>
      </c>
      <c r="Z447" s="3"/>
      <c r="AA447" s="3"/>
    </row>
    <row r="448" spans="1:27" s="11" customFormat="1" ht="15.75" thickBot="1">
      <c r="A448" s="12">
        <v>438</v>
      </c>
      <c r="B448" s="13" t="s">
        <v>2220</v>
      </c>
      <c r="C448" s="6">
        <v>121</v>
      </c>
      <c r="D448" s="3">
        <v>2026</v>
      </c>
      <c r="E448" s="3">
        <v>392</v>
      </c>
      <c r="F448" s="3" t="s">
        <v>61</v>
      </c>
      <c r="G448" s="3" t="s">
        <v>52</v>
      </c>
      <c r="H448" s="3">
        <v>30442104</v>
      </c>
      <c r="I448" s="3">
        <v>38.775510204081634</v>
      </c>
      <c r="J448" s="3" t="s">
        <v>1650</v>
      </c>
      <c r="K448" s="3">
        <v>0</v>
      </c>
      <c r="L448" s="3">
        <v>0</v>
      </c>
      <c r="M448" s="3"/>
      <c r="N448" s="3">
        <v>0</v>
      </c>
      <c r="O448" s="3">
        <v>0</v>
      </c>
      <c r="P448" s="3">
        <v>5</v>
      </c>
      <c r="Q448" s="3">
        <v>5</v>
      </c>
      <c r="R448" s="3">
        <v>3000569739</v>
      </c>
      <c r="S448" s="4">
        <v>46182</v>
      </c>
      <c r="T448" s="3">
        <v>6866640</v>
      </c>
      <c r="U448" s="3">
        <v>0</v>
      </c>
      <c r="V448" s="3">
        <v>0</v>
      </c>
      <c r="W448" s="3">
        <v>6642414</v>
      </c>
      <c r="X448" s="3">
        <v>29448036</v>
      </c>
      <c r="Y448" s="3">
        <v>0</v>
      </c>
      <c r="Z448" s="3"/>
      <c r="AA448" s="3"/>
    </row>
    <row r="449" spans="1:27" s="11" customFormat="1" ht="15.75" thickBot="1">
      <c r="A449" s="12">
        <v>439</v>
      </c>
      <c r="B449" s="13" t="s">
        <v>2221</v>
      </c>
      <c r="C449" s="6">
        <v>121</v>
      </c>
      <c r="D449" s="3">
        <v>2026</v>
      </c>
      <c r="E449" s="3">
        <v>374</v>
      </c>
      <c r="F449" s="3" t="s">
        <v>61</v>
      </c>
      <c r="G449" s="3" t="s">
        <v>52</v>
      </c>
      <c r="H449" s="3">
        <v>44806560</v>
      </c>
      <c r="I449" s="3">
        <v>39.420289855072468</v>
      </c>
      <c r="J449" s="3" t="s">
        <v>1650</v>
      </c>
      <c r="K449" s="3">
        <v>0</v>
      </c>
      <c r="L449" s="3">
        <v>0</v>
      </c>
      <c r="M449" s="3"/>
      <c r="N449" s="3">
        <v>0</v>
      </c>
      <c r="O449" s="3">
        <v>0</v>
      </c>
      <c r="P449" s="3">
        <v>5</v>
      </c>
      <c r="Q449" s="3">
        <v>5</v>
      </c>
      <c r="R449" s="3">
        <v>3000569740</v>
      </c>
      <c r="S449" s="4">
        <v>46182</v>
      </c>
      <c r="T449" s="3">
        <v>9883800</v>
      </c>
      <c r="U449" s="3">
        <v>0</v>
      </c>
      <c r="V449" s="3">
        <v>0</v>
      </c>
      <c r="W449" s="3">
        <v>9276785</v>
      </c>
      <c r="X449" s="3">
        <v>42197026</v>
      </c>
      <c r="Y449" s="3">
        <v>0</v>
      </c>
      <c r="Z449" s="3"/>
      <c r="AA449" s="3"/>
    </row>
    <row r="450" spans="1:27" s="11" customFormat="1" ht="15.75" thickBot="1">
      <c r="A450" s="12">
        <v>440</v>
      </c>
      <c r="B450" s="13" t="s">
        <v>2222</v>
      </c>
      <c r="C450" s="6">
        <v>121</v>
      </c>
      <c r="D450" s="3">
        <v>2026</v>
      </c>
      <c r="E450" s="3">
        <v>719</v>
      </c>
      <c r="F450" s="3" t="s">
        <v>61</v>
      </c>
      <c r="G450" s="3" t="s">
        <v>52</v>
      </c>
      <c r="H450" s="3">
        <v>24768479</v>
      </c>
      <c r="I450" s="3">
        <v>39.420290071892417</v>
      </c>
      <c r="J450" s="3" t="s">
        <v>1650</v>
      </c>
      <c r="K450" s="3">
        <v>0</v>
      </c>
      <c r="L450" s="3">
        <v>0</v>
      </c>
      <c r="M450" s="3"/>
      <c r="N450" s="3">
        <v>0</v>
      </c>
      <c r="O450" s="3">
        <v>0</v>
      </c>
      <c r="P450" s="3">
        <v>5</v>
      </c>
      <c r="Q450" s="3">
        <v>5</v>
      </c>
      <c r="R450" s="3">
        <v>3000569741</v>
      </c>
      <c r="S450" s="4">
        <v>46182</v>
      </c>
      <c r="T450" s="3">
        <v>5463635</v>
      </c>
      <c r="U450" s="3">
        <v>0</v>
      </c>
      <c r="V450" s="3">
        <v>0</v>
      </c>
      <c r="W450" s="3">
        <v>5285193</v>
      </c>
      <c r="X450" s="3">
        <v>23959541</v>
      </c>
      <c r="Y450" s="3">
        <v>0</v>
      </c>
      <c r="Z450" s="3"/>
      <c r="AA450" s="3"/>
    </row>
    <row r="451" spans="1:27" s="11" customFormat="1" ht="15.75" thickBot="1">
      <c r="A451" s="12">
        <v>441</v>
      </c>
      <c r="B451" s="13" t="s">
        <v>2223</v>
      </c>
      <c r="C451" s="6">
        <v>121</v>
      </c>
      <c r="D451" s="3">
        <v>2026</v>
      </c>
      <c r="E451" s="3">
        <v>303</v>
      </c>
      <c r="F451" s="3" t="s">
        <v>61</v>
      </c>
      <c r="G451" s="3" t="s">
        <v>52</v>
      </c>
      <c r="H451" s="3">
        <v>32287133</v>
      </c>
      <c r="I451" s="3">
        <v>40.303030053376489</v>
      </c>
      <c r="J451" s="3" t="s">
        <v>1650</v>
      </c>
      <c r="K451" s="3">
        <v>0</v>
      </c>
      <c r="L451" s="3">
        <v>0</v>
      </c>
      <c r="M451" s="3"/>
      <c r="N451" s="3">
        <v>0</v>
      </c>
      <c r="O451" s="3">
        <v>0</v>
      </c>
      <c r="P451" s="3">
        <v>5</v>
      </c>
      <c r="Q451" s="3">
        <v>5</v>
      </c>
      <c r="R451" s="3">
        <v>3000569742</v>
      </c>
      <c r="S451" s="4">
        <v>46182</v>
      </c>
      <c r="T451" s="3">
        <v>7282812</v>
      </c>
      <c r="U451" s="3">
        <v>0</v>
      </c>
      <c r="V451" s="3">
        <v>0</v>
      </c>
      <c r="W451" s="3">
        <v>7044956</v>
      </c>
      <c r="X451" s="3">
        <v>31232638</v>
      </c>
      <c r="Y451" s="3">
        <v>0</v>
      </c>
      <c r="Z451" s="3"/>
      <c r="AA451" s="3"/>
    </row>
    <row r="452" spans="1:27" s="11" customFormat="1" ht="15.75" thickBot="1">
      <c r="A452" s="12">
        <v>442</v>
      </c>
      <c r="B452" s="13" t="s">
        <v>2224</v>
      </c>
      <c r="C452" s="6">
        <v>121</v>
      </c>
      <c r="D452" s="3">
        <v>2026</v>
      </c>
      <c r="E452" s="3">
        <v>536</v>
      </c>
      <c r="F452" s="3" t="s">
        <v>61</v>
      </c>
      <c r="G452" s="3" t="s">
        <v>52</v>
      </c>
      <c r="H452" s="3">
        <v>23675752</v>
      </c>
      <c r="I452" s="3">
        <v>39.393939948570704</v>
      </c>
      <c r="J452" s="3" t="s">
        <v>1650</v>
      </c>
      <c r="K452" s="3">
        <v>0</v>
      </c>
      <c r="L452" s="3">
        <v>0</v>
      </c>
      <c r="M452" s="3"/>
      <c r="N452" s="3">
        <v>0</v>
      </c>
      <c r="O452" s="3">
        <v>0</v>
      </c>
      <c r="P452" s="3">
        <v>5</v>
      </c>
      <c r="Q452" s="3">
        <v>5</v>
      </c>
      <c r="R452" s="3">
        <v>3000569743</v>
      </c>
      <c r="S452" s="4">
        <v>46182</v>
      </c>
      <c r="T452" s="3">
        <v>5463635</v>
      </c>
      <c r="U452" s="3">
        <v>0</v>
      </c>
      <c r="V452" s="3">
        <v>0</v>
      </c>
      <c r="W452" s="3">
        <v>5290052</v>
      </c>
      <c r="X452" s="3">
        <v>22901025</v>
      </c>
      <c r="Y452" s="3">
        <v>0</v>
      </c>
      <c r="Z452" s="3"/>
      <c r="AA452" s="3"/>
    </row>
    <row r="453" spans="1:27" s="11" customFormat="1" ht="15.75" thickBot="1">
      <c r="A453" s="12">
        <v>443</v>
      </c>
      <c r="B453" s="13" t="s">
        <v>2225</v>
      </c>
      <c r="C453" s="6">
        <v>121</v>
      </c>
      <c r="D453" s="3">
        <v>2026</v>
      </c>
      <c r="E453" s="3">
        <v>160</v>
      </c>
      <c r="F453" s="3" t="s">
        <v>61</v>
      </c>
      <c r="G453" s="3" t="s">
        <v>52</v>
      </c>
      <c r="H453" s="3">
        <v>24253333</v>
      </c>
      <c r="I453" s="3">
        <v>50.370369678089297</v>
      </c>
      <c r="J453" s="3" t="s">
        <v>1650</v>
      </c>
      <c r="K453" s="3">
        <v>0</v>
      </c>
      <c r="L453" s="3">
        <v>0</v>
      </c>
      <c r="M453" s="3"/>
      <c r="N453" s="3">
        <v>0</v>
      </c>
      <c r="O453" s="3">
        <v>0</v>
      </c>
      <c r="P453" s="3">
        <v>5</v>
      </c>
      <c r="Q453" s="3">
        <v>5</v>
      </c>
      <c r="R453" s="3">
        <v>3000578658</v>
      </c>
      <c r="S453" s="4">
        <v>46183</v>
      </c>
      <c r="T453" s="3">
        <v>5350000</v>
      </c>
      <c r="U453" s="3">
        <v>0</v>
      </c>
      <c r="V453" s="3">
        <v>0</v>
      </c>
      <c r="W453" s="3">
        <v>5170569</v>
      </c>
      <c r="X453" s="3">
        <v>23439913</v>
      </c>
      <c r="Y453" s="3">
        <v>0</v>
      </c>
      <c r="Z453" s="3"/>
      <c r="AA453" s="3"/>
    </row>
    <row r="454" spans="1:27" s="11" customFormat="1" ht="15.75" thickBot="1">
      <c r="A454" s="12">
        <v>444</v>
      </c>
      <c r="B454" s="13" t="s">
        <v>2226</v>
      </c>
      <c r="C454" s="6">
        <v>121</v>
      </c>
      <c r="D454" s="3">
        <v>2026</v>
      </c>
      <c r="E454" s="3">
        <v>518</v>
      </c>
      <c r="F454" s="3" t="s">
        <v>61</v>
      </c>
      <c r="G454" s="3" t="s">
        <v>52</v>
      </c>
      <c r="H454" s="3">
        <v>23675752</v>
      </c>
      <c r="I454" s="3">
        <v>39.393939948570704</v>
      </c>
      <c r="J454" s="3" t="s">
        <v>1650</v>
      </c>
      <c r="K454" s="3">
        <v>0</v>
      </c>
      <c r="L454" s="3">
        <v>0</v>
      </c>
      <c r="M454" s="3"/>
      <c r="N454" s="3">
        <v>0</v>
      </c>
      <c r="O454" s="3">
        <v>0</v>
      </c>
      <c r="P454" s="3">
        <v>5</v>
      </c>
      <c r="Q454" s="3">
        <v>5</v>
      </c>
      <c r="R454" s="3">
        <v>3000578659</v>
      </c>
      <c r="S454" s="4">
        <v>46183</v>
      </c>
      <c r="T454" s="3">
        <v>5463635</v>
      </c>
      <c r="U454" s="3">
        <v>0</v>
      </c>
      <c r="V454" s="3">
        <v>0</v>
      </c>
      <c r="W454" s="3">
        <v>5290052</v>
      </c>
      <c r="X454" s="3">
        <v>22921940</v>
      </c>
      <c r="Y454" s="3">
        <v>0</v>
      </c>
      <c r="Z454" s="3"/>
      <c r="AA454" s="3"/>
    </row>
    <row r="455" spans="1:27" s="11" customFormat="1" ht="15.75" thickBot="1">
      <c r="A455" s="12">
        <v>445</v>
      </c>
      <c r="B455" s="13" t="s">
        <v>2227</v>
      </c>
      <c r="C455" s="6">
        <v>121</v>
      </c>
      <c r="D455" s="3">
        <v>2026</v>
      </c>
      <c r="E455" s="3" t="s">
        <v>2892</v>
      </c>
      <c r="F455" s="3" t="s">
        <v>61</v>
      </c>
      <c r="G455" s="3" t="s">
        <v>52</v>
      </c>
      <c r="H455" s="3">
        <v>30574333</v>
      </c>
      <c r="I455" s="3">
        <v>44.666666179693202</v>
      </c>
      <c r="J455" s="3" t="s">
        <v>1650</v>
      </c>
      <c r="K455" s="3">
        <v>0</v>
      </c>
      <c r="L455" s="3">
        <v>0</v>
      </c>
      <c r="M455" s="3"/>
      <c r="N455" s="3">
        <v>0</v>
      </c>
      <c r="O455" s="3">
        <v>0</v>
      </c>
      <c r="P455" s="3">
        <v>6</v>
      </c>
      <c r="Q455" s="3">
        <v>6</v>
      </c>
      <c r="R455" s="3">
        <v>3000578660</v>
      </c>
      <c r="S455" s="4">
        <v>46183</v>
      </c>
      <c r="T455" s="3">
        <v>6845000</v>
      </c>
      <c r="U455" s="3">
        <v>0</v>
      </c>
      <c r="V455" s="3">
        <v>0</v>
      </c>
      <c r="W455" s="3">
        <v>6584597</v>
      </c>
      <c r="X455" s="3">
        <v>29465297</v>
      </c>
      <c r="Y455" s="3">
        <v>0</v>
      </c>
      <c r="Z455" s="3"/>
      <c r="AA455" s="3"/>
    </row>
    <row r="456" spans="1:27" s="11" customFormat="1" ht="15.75" thickBot="1">
      <c r="A456" s="12">
        <v>446</v>
      </c>
      <c r="B456" s="13" t="s">
        <v>2228</v>
      </c>
      <c r="C456" s="6">
        <v>121</v>
      </c>
      <c r="D456" s="3">
        <v>2026</v>
      </c>
      <c r="E456" s="3">
        <v>445</v>
      </c>
      <c r="F456" s="3" t="s">
        <v>61</v>
      </c>
      <c r="G456" s="3" t="s">
        <v>52</v>
      </c>
      <c r="H456" s="3">
        <v>36737500</v>
      </c>
      <c r="I456" s="3">
        <v>41.666666666666671</v>
      </c>
      <c r="J456" s="3" t="s">
        <v>1650</v>
      </c>
      <c r="K456" s="3">
        <v>0</v>
      </c>
      <c r="L456" s="3">
        <v>0</v>
      </c>
      <c r="M456" s="3"/>
      <c r="N456" s="3">
        <v>0</v>
      </c>
      <c r="O456" s="3">
        <v>0</v>
      </c>
      <c r="P456" s="3">
        <v>5</v>
      </c>
      <c r="Q456" s="3">
        <v>5</v>
      </c>
      <c r="R456" s="3">
        <v>3000578661</v>
      </c>
      <c r="S456" s="4">
        <v>46183</v>
      </c>
      <c r="T456" s="3">
        <v>8817000</v>
      </c>
      <c r="U456" s="3">
        <v>0</v>
      </c>
      <c r="V456" s="3">
        <v>0</v>
      </c>
      <c r="W456" s="3">
        <v>8218037</v>
      </c>
      <c r="X456" s="3">
        <v>34294961</v>
      </c>
      <c r="Y456" s="3">
        <v>0</v>
      </c>
      <c r="Z456" s="3"/>
      <c r="AA456" s="3"/>
    </row>
    <row r="457" spans="1:27" s="11" customFormat="1" ht="15.75" thickBot="1">
      <c r="A457" s="12">
        <v>447</v>
      </c>
      <c r="B457" s="13" t="s">
        <v>2229</v>
      </c>
      <c r="C457" s="6">
        <v>121</v>
      </c>
      <c r="D457" s="3">
        <v>2026</v>
      </c>
      <c r="E457" s="3">
        <v>806</v>
      </c>
      <c r="F457" s="3" t="s">
        <v>61</v>
      </c>
      <c r="G457" s="3" t="s">
        <v>52</v>
      </c>
      <c r="H457" s="3">
        <v>41166667</v>
      </c>
      <c r="I457" s="3">
        <v>43.33333368421053</v>
      </c>
      <c r="J457" s="3" t="s">
        <v>1650</v>
      </c>
      <c r="K457" s="3">
        <v>0</v>
      </c>
      <c r="L457" s="3">
        <v>0</v>
      </c>
      <c r="M457" s="3"/>
      <c r="N457" s="3">
        <v>0</v>
      </c>
      <c r="O457" s="3">
        <v>0</v>
      </c>
      <c r="P457" s="3">
        <v>5</v>
      </c>
      <c r="Q457" s="3">
        <v>5</v>
      </c>
      <c r="R457" s="3">
        <v>3000578662</v>
      </c>
      <c r="S457" s="4">
        <v>46183</v>
      </c>
      <c r="T457" s="3">
        <v>9500000</v>
      </c>
      <c r="U457" s="3">
        <v>0</v>
      </c>
      <c r="V457" s="3">
        <v>0</v>
      </c>
      <c r="W457" s="3">
        <v>8947178</v>
      </c>
      <c r="X457" s="3">
        <v>38854774</v>
      </c>
      <c r="Y457" s="3">
        <v>0</v>
      </c>
      <c r="Z457" s="3"/>
      <c r="AA457" s="3"/>
    </row>
    <row r="458" spans="1:27" s="11" customFormat="1" ht="15.75" thickBot="1">
      <c r="A458" s="12">
        <v>448</v>
      </c>
      <c r="B458" s="13" t="s">
        <v>2230</v>
      </c>
      <c r="C458" s="6">
        <v>121</v>
      </c>
      <c r="D458" s="3">
        <v>2026</v>
      </c>
      <c r="E458" s="3">
        <v>494</v>
      </c>
      <c r="F458" s="3" t="s">
        <v>61</v>
      </c>
      <c r="G458" s="3" t="s">
        <v>52</v>
      </c>
      <c r="H458" s="3">
        <v>18677333</v>
      </c>
      <c r="I458" s="3">
        <v>41.212120476610771</v>
      </c>
      <c r="J458" s="3" t="s">
        <v>1650</v>
      </c>
      <c r="K458" s="3">
        <v>0</v>
      </c>
      <c r="L458" s="3">
        <v>0</v>
      </c>
      <c r="M458" s="3"/>
      <c r="N458" s="3">
        <v>0</v>
      </c>
      <c r="O458" s="3">
        <v>0</v>
      </c>
      <c r="P458" s="3">
        <v>5</v>
      </c>
      <c r="Q458" s="3">
        <v>5</v>
      </c>
      <c r="R458" s="3">
        <v>3000578663</v>
      </c>
      <c r="S458" s="4">
        <v>46183</v>
      </c>
      <c r="T458" s="3">
        <v>4120000</v>
      </c>
      <c r="U458" s="3">
        <v>0</v>
      </c>
      <c r="V458" s="3">
        <v>0</v>
      </c>
      <c r="W458" s="3">
        <v>3985464</v>
      </c>
      <c r="X458" s="3">
        <v>18067436</v>
      </c>
      <c r="Y458" s="3">
        <v>0</v>
      </c>
      <c r="Z458" s="3"/>
      <c r="AA458" s="3"/>
    </row>
    <row r="459" spans="1:27" s="11" customFormat="1" ht="15.75" thickBot="1">
      <c r="A459" s="12">
        <v>449</v>
      </c>
      <c r="B459" s="13" t="s">
        <v>2231</v>
      </c>
      <c r="C459" s="6">
        <v>121</v>
      </c>
      <c r="D459" s="3">
        <v>2026</v>
      </c>
      <c r="E459" s="3">
        <v>531</v>
      </c>
      <c r="F459" s="3" t="s">
        <v>61</v>
      </c>
      <c r="G459" s="3" t="s">
        <v>52</v>
      </c>
      <c r="H459" s="3">
        <v>24768479</v>
      </c>
      <c r="I459" s="3">
        <v>39.420290071892417</v>
      </c>
      <c r="J459" s="3" t="s">
        <v>1650</v>
      </c>
      <c r="K459" s="3">
        <v>0</v>
      </c>
      <c r="L459" s="3">
        <v>0</v>
      </c>
      <c r="M459" s="3"/>
      <c r="N459" s="3">
        <v>0</v>
      </c>
      <c r="O459" s="3">
        <v>0</v>
      </c>
      <c r="P459" s="3">
        <v>5</v>
      </c>
      <c r="Q459" s="3">
        <v>5</v>
      </c>
      <c r="R459" s="3">
        <v>3000578664</v>
      </c>
      <c r="S459" s="4">
        <v>46183</v>
      </c>
      <c r="T459" s="3">
        <v>5463635</v>
      </c>
      <c r="U459" s="3">
        <v>0</v>
      </c>
      <c r="V459" s="3">
        <v>0</v>
      </c>
      <c r="W459" s="3">
        <v>5285223</v>
      </c>
      <c r="X459" s="3">
        <v>23938046</v>
      </c>
      <c r="Y459" s="3">
        <v>0</v>
      </c>
      <c r="Z459" s="3"/>
      <c r="AA459" s="3"/>
    </row>
    <row r="460" spans="1:27" s="11" customFormat="1" ht="15.75" thickBot="1">
      <c r="A460" s="12">
        <v>450</v>
      </c>
      <c r="B460" s="13" t="s">
        <v>2232</v>
      </c>
      <c r="C460" s="6">
        <v>121</v>
      </c>
      <c r="D460" s="3">
        <v>2026</v>
      </c>
      <c r="E460" s="3" t="s">
        <v>2862</v>
      </c>
      <c r="F460" s="3" t="s">
        <v>61</v>
      </c>
      <c r="G460" s="3" t="s">
        <v>52</v>
      </c>
      <c r="H460" s="3">
        <v>30586667</v>
      </c>
      <c r="I460" s="3">
        <v>37.575757985257987</v>
      </c>
      <c r="J460" s="3" t="s">
        <v>1650</v>
      </c>
      <c r="K460" s="3">
        <v>0</v>
      </c>
      <c r="L460" s="3">
        <v>0</v>
      </c>
      <c r="M460" s="3"/>
      <c r="N460" s="3">
        <v>0</v>
      </c>
      <c r="O460" s="3">
        <v>0</v>
      </c>
      <c r="P460" s="3">
        <v>5</v>
      </c>
      <c r="Q460" s="3">
        <v>5</v>
      </c>
      <c r="R460" s="3">
        <v>3000578666</v>
      </c>
      <c r="S460" s="4">
        <v>46183</v>
      </c>
      <c r="T460" s="3">
        <v>7400000</v>
      </c>
      <c r="U460" s="3">
        <v>0</v>
      </c>
      <c r="V460" s="3">
        <v>0</v>
      </c>
      <c r="W460" s="3">
        <v>7158356</v>
      </c>
      <c r="X460" s="3">
        <v>29587874</v>
      </c>
      <c r="Y460" s="3">
        <v>0</v>
      </c>
      <c r="Z460" s="3"/>
      <c r="AA460" s="3"/>
    </row>
    <row r="461" spans="1:27" s="11" customFormat="1" ht="15.75" thickBot="1">
      <c r="A461" s="12">
        <v>451</v>
      </c>
      <c r="B461" s="13" t="s">
        <v>2233</v>
      </c>
      <c r="C461" s="6">
        <v>121</v>
      </c>
      <c r="D461" s="3">
        <v>2026</v>
      </c>
      <c r="E461" s="3">
        <v>510</v>
      </c>
      <c r="F461" s="3" t="s">
        <v>61</v>
      </c>
      <c r="G461" s="3" t="s">
        <v>52</v>
      </c>
      <c r="H461" s="3">
        <v>18677333</v>
      </c>
      <c r="I461" s="3">
        <v>41.212120476610771</v>
      </c>
      <c r="J461" s="3" t="s">
        <v>1650</v>
      </c>
      <c r="K461" s="3">
        <v>0</v>
      </c>
      <c r="L461" s="3">
        <v>0</v>
      </c>
      <c r="M461" s="3"/>
      <c r="N461" s="3">
        <v>0</v>
      </c>
      <c r="O461" s="3">
        <v>0</v>
      </c>
      <c r="P461" s="3">
        <v>5</v>
      </c>
      <c r="Q461" s="3">
        <v>5</v>
      </c>
      <c r="R461" s="3">
        <v>3000578667</v>
      </c>
      <c r="S461" s="4">
        <v>46183</v>
      </c>
      <c r="T461" s="3">
        <v>4120000</v>
      </c>
      <c r="U461" s="3">
        <v>0</v>
      </c>
      <c r="V461" s="3">
        <v>0</v>
      </c>
      <c r="W461" s="3">
        <v>3981321</v>
      </c>
      <c r="X461" s="3">
        <v>18055007</v>
      </c>
      <c r="Y461" s="3">
        <v>0</v>
      </c>
      <c r="Z461" s="3"/>
      <c r="AA461" s="3"/>
    </row>
    <row r="462" spans="1:27" s="11" customFormat="1" ht="15.75" thickBot="1">
      <c r="A462" s="12">
        <v>452</v>
      </c>
      <c r="B462" s="13" t="s">
        <v>2234</v>
      </c>
      <c r="C462" s="6">
        <v>121</v>
      </c>
      <c r="D462" s="3">
        <v>2026</v>
      </c>
      <c r="E462" s="3">
        <v>709</v>
      </c>
      <c r="F462" s="3" t="s">
        <v>61</v>
      </c>
      <c r="G462" s="3" t="s">
        <v>52</v>
      </c>
      <c r="H462" s="3">
        <v>24222115</v>
      </c>
      <c r="I462" s="3">
        <v>40.303030025714648</v>
      </c>
      <c r="J462" s="3" t="s">
        <v>1650</v>
      </c>
      <c r="K462" s="3">
        <v>0</v>
      </c>
      <c r="L462" s="3">
        <v>0</v>
      </c>
      <c r="M462" s="3"/>
      <c r="N462" s="3">
        <v>0</v>
      </c>
      <c r="O462" s="3">
        <v>0</v>
      </c>
      <c r="P462" s="3">
        <v>5</v>
      </c>
      <c r="Q462" s="3">
        <v>5</v>
      </c>
      <c r="R462" s="3">
        <v>3000578668</v>
      </c>
      <c r="S462" s="4">
        <v>46183</v>
      </c>
      <c r="T462" s="3">
        <v>5463635</v>
      </c>
      <c r="U462" s="3">
        <v>0</v>
      </c>
      <c r="V462" s="3">
        <v>0</v>
      </c>
      <c r="W462" s="3">
        <v>5280394</v>
      </c>
      <c r="X462" s="3">
        <v>23409747</v>
      </c>
      <c r="Y462" s="3">
        <v>0</v>
      </c>
      <c r="Z462" s="3"/>
      <c r="AA462" s="3"/>
    </row>
    <row r="463" spans="1:27" s="11" customFormat="1" ht="15.75" thickBot="1">
      <c r="A463" s="12">
        <v>453</v>
      </c>
      <c r="B463" s="13" t="s">
        <v>2235</v>
      </c>
      <c r="C463" s="6">
        <v>121</v>
      </c>
      <c r="D463" s="3">
        <v>2026</v>
      </c>
      <c r="E463" s="3">
        <v>279</v>
      </c>
      <c r="F463" s="3" t="s">
        <v>61</v>
      </c>
      <c r="G463" s="3" t="s">
        <v>52</v>
      </c>
      <c r="H463" s="3">
        <v>27600000</v>
      </c>
      <c r="I463" s="3">
        <v>41.818181818181813</v>
      </c>
      <c r="J463" s="3" t="s">
        <v>1650</v>
      </c>
      <c r="K463" s="3">
        <v>0</v>
      </c>
      <c r="L463" s="3">
        <v>0</v>
      </c>
      <c r="M463" s="3"/>
      <c r="N463" s="3">
        <v>0</v>
      </c>
      <c r="O463" s="3">
        <v>0</v>
      </c>
      <c r="P463" s="3">
        <v>5</v>
      </c>
      <c r="Q463" s="3">
        <v>5</v>
      </c>
      <c r="R463" s="3">
        <v>3000578669</v>
      </c>
      <c r="S463" s="4">
        <v>46183</v>
      </c>
      <c r="T463" s="3">
        <v>6000000</v>
      </c>
      <c r="U463" s="3">
        <v>0</v>
      </c>
      <c r="V463" s="3">
        <v>0</v>
      </c>
      <c r="W463" s="3">
        <v>5809376</v>
      </c>
      <c r="X463" s="3">
        <v>26723130</v>
      </c>
      <c r="Y463" s="3">
        <v>0</v>
      </c>
      <c r="Z463" s="3"/>
      <c r="AA463" s="3"/>
    </row>
    <row r="464" spans="1:27" s="11" customFormat="1" ht="15.75" thickBot="1">
      <c r="A464" s="12">
        <v>454</v>
      </c>
      <c r="B464" s="13" t="s">
        <v>2236</v>
      </c>
      <c r="C464" s="6">
        <v>121</v>
      </c>
      <c r="D464" s="3">
        <v>2026</v>
      </c>
      <c r="E464" s="3">
        <v>759</v>
      </c>
      <c r="F464" s="3" t="s">
        <v>61</v>
      </c>
      <c r="G464" s="3" t="s">
        <v>52</v>
      </c>
      <c r="H464" s="3">
        <v>23493631</v>
      </c>
      <c r="I464" s="3">
        <v>39.090909922856056</v>
      </c>
      <c r="J464" s="3" t="s">
        <v>1650</v>
      </c>
      <c r="K464" s="3">
        <v>0</v>
      </c>
      <c r="L464" s="3">
        <v>0</v>
      </c>
      <c r="M464" s="3"/>
      <c r="N464" s="3">
        <v>0</v>
      </c>
      <c r="O464" s="3">
        <v>0</v>
      </c>
      <c r="P464" s="3">
        <v>5</v>
      </c>
      <c r="Q464" s="3">
        <v>5</v>
      </c>
      <c r="R464" s="3">
        <v>3000578670</v>
      </c>
      <c r="S464" s="4">
        <v>46183</v>
      </c>
      <c r="T464" s="3">
        <v>5463635</v>
      </c>
      <c r="U464" s="3">
        <v>0</v>
      </c>
      <c r="V464" s="3">
        <v>0</v>
      </c>
      <c r="W464" s="3">
        <v>5280394</v>
      </c>
      <c r="X464" s="3">
        <v>22705697</v>
      </c>
      <c r="Y464" s="3">
        <v>0</v>
      </c>
      <c r="Z464" s="3"/>
      <c r="AA464" s="3"/>
    </row>
    <row r="465" spans="1:27" s="11" customFormat="1" ht="15.75" thickBot="1">
      <c r="A465" s="12">
        <v>455</v>
      </c>
      <c r="B465" s="13" t="s">
        <v>2237</v>
      </c>
      <c r="C465" s="6">
        <v>121</v>
      </c>
      <c r="D465" s="3">
        <v>2026</v>
      </c>
      <c r="E465" s="3" t="s">
        <v>2806</v>
      </c>
      <c r="F465" s="3" t="s">
        <v>61</v>
      </c>
      <c r="G465" s="3" t="s">
        <v>52</v>
      </c>
      <c r="H465" s="3">
        <v>32803200</v>
      </c>
      <c r="I465" s="3">
        <v>38.953488372093027</v>
      </c>
      <c r="J465" s="3" t="s">
        <v>1650</v>
      </c>
      <c r="K465" s="3">
        <v>0</v>
      </c>
      <c r="L465" s="3">
        <v>0</v>
      </c>
      <c r="M465" s="3"/>
      <c r="N465" s="3">
        <v>0</v>
      </c>
      <c r="O465" s="3">
        <v>0</v>
      </c>
      <c r="P465" s="3">
        <v>5</v>
      </c>
      <c r="Q465" s="3">
        <v>5</v>
      </c>
      <c r="R465" s="3">
        <v>3000578671</v>
      </c>
      <c r="S465" s="4">
        <v>46183</v>
      </c>
      <c r="T465" s="3">
        <v>7344000</v>
      </c>
      <c r="U465" s="3">
        <v>0</v>
      </c>
      <c r="V465" s="3">
        <v>0</v>
      </c>
      <c r="W465" s="3">
        <v>7097694</v>
      </c>
      <c r="X465" s="3">
        <v>31703034</v>
      </c>
      <c r="Y465" s="3">
        <v>0</v>
      </c>
      <c r="Z465" s="3"/>
      <c r="AA465" s="3"/>
    </row>
    <row r="466" spans="1:27" s="11" customFormat="1" ht="15.75" thickBot="1">
      <c r="A466" s="12">
        <v>456</v>
      </c>
      <c r="B466" s="13" t="s">
        <v>2238</v>
      </c>
      <c r="C466" s="6">
        <v>121</v>
      </c>
      <c r="D466" s="3">
        <v>2026</v>
      </c>
      <c r="E466" s="3">
        <v>200</v>
      </c>
      <c r="F466" s="3" t="s">
        <v>61</v>
      </c>
      <c r="G466" s="3" t="s">
        <v>52</v>
      </c>
      <c r="H466" s="3">
        <v>27200333</v>
      </c>
      <c r="I466" s="3">
        <v>48.14814755810454</v>
      </c>
      <c r="J466" s="3" t="s">
        <v>1650</v>
      </c>
      <c r="K466" s="3">
        <v>0</v>
      </c>
      <c r="L466" s="3">
        <v>0</v>
      </c>
      <c r="M466" s="3"/>
      <c r="N466" s="3">
        <v>0</v>
      </c>
      <c r="O466" s="3">
        <v>0</v>
      </c>
      <c r="P466" s="3">
        <v>5</v>
      </c>
      <c r="Q466" s="3">
        <v>5</v>
      </c>
      <c r="R466" s="3">
        <v>3000578672</v>
      </c>
      <c r="S466" s="4">
        <v>46183</v>
      </c>
      <c r="T466" s="3">
        <v>6277000</v>
      </c>
      <c r="U466" s="3">
        <v>0</v>
      </c>
      <c r="V466" s="3">
        <v>0</v>
      </c>
      <c r="W466" s="3">
        <v>6072028</v>
      </c>
      <c r="X466" s="3">
        <v>26312122</v>
      </c>
      <c r="Y466" s="3">
        <v>0</v>
      </c>
      <c r="Z466" s="3"/>
      <c r="AA466" s="3"/>
    </row>
    <row r="467" spans="1:27" s="11" customFormat="1" ht="15.75" thickBot="1">
      <c r="A467" s="12">
        <v>457</v>
      </c>
      <c r="B467" s="13" t="s">
        <v>2239</v>
      </c>
      <c r="C467" s="6">
        <v>121</v>
      </c>
      <c r="D467" s="3">
        <v>2026</v>
      </c>
      <c r="E467" s="3">
        <v>515</v>
      </c>
      <c r="F467" s="3" t="s">
        <v>61</v>
      </c>
      <c r="G467" s="3" t="s">
        <v>52</v>
      </c>
      <c r="H467" s="3">
        <v>18128000</v>
      </c>
      <c r="I467" s="3">
        <v>40</v>
      </c>
      <c r="J467" s="3" t="s">
        <v>1650</v>
      </c>
      <c r="K467" s="3">
        <v>0</v>
      </c>
      <c r="L467" s="3">
        <v>0</v>
      </c>
      <c r="M467" s="3"/>
      <c r="N467" s="3">
        <v>0</v>
      </c>
      <c r="O467" s="3">
        <v>0</v>
      </c>
      <c r="P467" s="3">
        <v>5</v>
      </c>
      <c r="Q467" s="3">
        <v>5</v>
      </c>
      <c r="R467" s="3">
        <v>3000578673</v>
      </c>
      <c r="S467" s="4">
        <v>46183</v>
      </c>
      <c r="T467" s="3">
        <v>4120000</v>
      </c>
      <c r="U467" s="3">
        <v>0</v>
      </c>
      <c r="V467" s="3">
        <v>0</v>
      </c>
      <c r="W467" s="3">
        <v>3985464</v>
      </c>
      <c r="X467" s="3">
        <v>17536042</v>
      </c>
      <c r="Y467" s="3">
        <v>0</v>
      </c>
      <c r="Z467" s="3"/>
      <c r="AA467" s="3"/>
    </row>
    <row r="468" spans="1:27" s="11" customFormat="1" ht="15.75" thickBot="1">
      <c r="A468" s="12">
        <v>458</v>
      </c>
      <c r="B468" s="13" t="s">
        <v>2240</v>
      </c>
      <c r="C468" s="6">
        <v>121</v>
      </c>
      <c r="D468" s="3">
        <v>2026</v>
      </c>
      <c r="E468" s="3" t="s">
        <v>2820</v>
      </c>
      <c r="F468" s="3" t="s">
        <v>61</v>
      </c>
      <c r="G468" s="3" t="s">
        <v>52</v>
      </c>
      <c r="H468" s="3">
        <v>35262624</v>
      </c>
      <c r="I468" s="3">
        <v>49.6</v>
      </c>
      <c r="J468" s="3" t="s">
        <v>1650</v>
      </c>
      <c r="K468" s="3">
        <v>0</v>
      </c>
      <c r="L468" s="3">
        <v>0</v>
      </c>
      <c r="M468" s="3"/>
      <c r="N468" s="3">
        <v>0</v>
      </c>
      <c r="O468" s="3">
        <v>0</v>
      </c>
      <c r="P468" s="3">
        <v>5</v>
      </c>
      <c r="Q468" s="3">
        <v>5</v>
      </c>
      <c r="R468" s="3">
        <v>3000578674</v>
      </c>
      <c r="S468" s="4">
        <v>46183</v>
      </c>
      <c r="T468" s="3">
        <v>8531280</v>
      </c>
      <c r="U468" s="3">
        <v>0</v>
      </c>
      <c r="V468" s="3">
        <v>0</v>
      </c>
      <c r="W468" s="3">
        <v>8086586</v>
      </c>
      <c r="X468" s="3">
        <v>33203699</v>
      </c>
      <c r="Y468" s="3">
        <v>0</v>
      </c>
      <c r="Z468" s="3"/>
      <c r="AA468" s="3"/>
    </row>
    <row r="469" spans="1:27" s="11" customFormat="1" ht="15.75" thickBot="1">
      <c r="A469" s="12">
        <v>459</v>
      </c>
      <c r="B469" s="13" t="s">
        <v>2241</v>
      </c>
      <c r="C469" s="6">
        <v>121</v>
      </c>
      <c r="D469" s="3">
        <v>2026</v>
      </c>
      <c r="E469" s="3">
        <v>457</v>
      </c>
      <c r="F469" s="3" t="s">
        <v>61</v>
      </c>
      <c r="G469" s="3" t="s">
        <v>52</v>
      </c>
      <c r="H469" s="3">
        <v>30118000</v>
      </c>
      <c r="I469" s="3">
        <v>44</v>
      </c>
      <c r="J469" s="3" t="s">
        <v>1650</v>
      </c>
      <c r="K469" s="3">
        <v>0</v>
      </c>
      <c r="L469" s="3">
        <v>0</v>
      </c>
      <c r="M469" s="3"/>
      <c r="N469" s="3">
        <v>0</v>
      </c>
      <c r="O469" s="3">
        <v>0</v>
      </c>
      <c r="P469" s="3">
        <v>5</v>
      </c>
      <c r="Q469" s="3">
        <v>5</v>
      </c>
      <c r="R469" s="3">
        <v>3000578675</v>
      </c>
      <c r="S469" s="4">
        <v>46183</v>
      </c>
      <c r="T469" s="3">
        <v>6845000</v>
      </c>
      <c r="U469" s="3">
        <v>0</v>
      </c>
      <c r="V469" s="3">
        <v>0</v>
      </c>
      <c r="W469" s="3">
        <v>6621356</v>
      </c>
      <c r="X469" s="3">
        <v>29134140</v>
      </c>
      <c r="Y469" s="3">
        <v>0</v>
      </c>
      <c r="Z469" s="3"/>
      <c r="AA469" s="3"/>
    </row>
    <row r="470" spans="1:27" s="11" customFormat="1" ht="15.75" thickBot="1">
      <c r="A470" s="12">
        <v>460</v>
      </c>
      <c r="B470" s="13" t="s">
        <v>2242</v>
      </c>
      <c r="C470" s="6">
        <v>121</v>
      </c>
      <c r="D470" s="3">
        <v>2026</v>
      </c>
      <c r="E470" s="3">
        <v>431</v>
      </c>
      <c r="F470" s="3" t="s">
        <v>61</v>
      </c>
      <c r="G470" s="3" t="s">
        <v>52</v>
      </c>
      <c r="H470" s="3">
        <v>36443600</v>
      </c>
      <c r="I470" s="3">
        <v>41.333333333333336</v>
      </c>
      <c r="J470" s="3" t="s">
        <v>1650</v>
      </c>
      <c r="K470" s="3">
        <v>0</v>
      </c>
      <c r="L470" s="3">
        <v>0</v>
      </c>
      <c r="M470" s="3"/>
      <c r="N470" s="3">
        <v>0</v>
      </c>
      <c r="O470" s="3">
        <v>0</v>
      </c>
      <c r="P470" s="3">
        <v>5</v>
      </c>
      <c r="Q470" s="3">
        <v>5</v>
      </c>
      <c r="R470" s="3">
        <v>3000578676</v>
      </c>
      <c r="S470" s="4">
        <v>46183</v>
      </c>
      <c r="T470" s="3">
        <v>8817000</v>
      </c>
      <c r="U470" s="3">
        <v>0</v>
      </c>
      <c r="V470" s="3">
        <v>0</v>
      </c>
      <c r="W470" s="3">
        <v>8218037</v>
      </c>
      <c r="X470" s="3">
        <v>34010399</v>
      </c>
      <c r="Y470" s="3">
        <v>0</v>
      </c>
      <c r="Z470" s="3"/>
      <c r="AA470" s="3"/>
    </row>
    <row r="471" spans="1:27" s="11" customFormat="1" ht="15.75" thickBot="1">
      <c r="A471" s="12">
        <v>461</v>
      </c>
      <c r="B471" s="13" t="s">
        <v>2243</v>
      </c>
      <c r="C471" s="6">
        <v>121</v>
      </c>
      <c r="D471" s="3">
        <v>2026</v>
      </c>
      <c r="E471" s="3">
        <v>225</v>
      </c>
      <c r="F471" s="3" t="s">
        <v>61</v>
      </c>
      <c r="G471" s="3" t="s">
        <v>52</v>
      </c>
      <c r="H471" s="3">
        <v>30856000</v>
      </c>
      <c r="I471" s="3">
        <v>44.333333333333336</v>
      </c>
      <c r="J471" s="3" t="s">
        <v>1650</v>
      </c>
      <c r="K471" s="3">
        <v>0</v>
      </c>
      <c r="L471" s="3">
        <v>0</v>
      </c>
      <c r="M471" s="3"/>
      <c r="N471" s="3">
        <v>0</v>
      </c>
      <c r="O471" s="3">
        <v>0</v>
      </c>
      <c r="P471" s="3">
        <v>5</v>
      </c>
      <c r="Q471" s="3">
        <v>5</v>
      </c>
      <c r="R471" s="3">
        <v>3000578677</v>
      </c>
      <c r="S471" s="4">
        <v>46183</v>
      </c>
      <c r="T471" s="3">
        <v>6960000</v>
      </c>
      <c r="U471" s="3">
        <v>0</v>
      </c>
      <c r="V471" s="3">
        <v>0</v>
      </c>
      <c r="W471" s="3">
        <v>6732725</v>
      </c>
      <c r="X471" s="3">
        <v>29848414</v>
      </c>
      <c r="Y471" s="3">
        <v>0</v>
      </c>
      <c r="Z471" s="3"/>
      <c r="AA471" s="3"/>
    </row>
    <row r="472" spans="1:27" s="11" customFormat="1" ht="15.75" thickBot="1">
      <c r="A472" s="12">
        <v>462</v>
      </c>
      <c r="B472" s="13" t="s">
        <v>2244</v>
      </c>
      <c r="C472" s="6">
        <v>121</v>
      </c>
      <c r="D472" s="3">
        <v>2026</v>
      </c>
      <c r="E472" s="3">
        <v>269</v>
      </c>
      <c r="F472" s="3" t="s">
        <v>61</v>
      </c>
      <c r="G472" s="3" t="s">
        <v>52</v>
      </c>
      <c r="H472" s="3">
        <v>28838027</v>
      </c>
      <c r="I472" s="3">
        <v>41.935483777150125</v>
      </c>
      <c r="J472" s="3" t="s">
        <v>1650</v>
      </c>
      <c r="K472" s="3">
        <v>0</v>
      </c>
      <c r="L472" s="3">
        <v>0</v>
      </c>
      <c r="M472" s="3"/>
      <c r="N472" s="3">
        <v>0</v>
      </c>
      <c r="O472" s="3">
        <v>0</v>
      </c>
      <c r="P472" s="3">
        <v>4</v>
      </c>
      <c r="Q472" s="3">
        <v>4</v>
      </c>
      <c r="R472" s="3">
        <v>3000578679</v>
      </c>
      <c r="S472" s="4">
        <v>46183</v>
      </c>
      <c r="T472" s="3">
        <v>7394366</v>
      </c>
      <c r="U472" s="3">
        <v>0</v>
      </c>
      <c r="V472" s="3">
        <v>0</v>
      </c>
      <c r="W472" s="3">
        <v>7152907</v>
      </c>
      <c r="X472" s="3">
        <v>27896336</v>
      </c>
      <c r="Y472" s="3">
        <v>0</v>
      </c>
      <c r="Z472" s="3"/>
      <c r="AA472" s="3"/>
    </row>
    <row r="473" spans="1:27" s="11" customFormat="1" ht="15.75" thickBot="1">
      <c r="A473" s="12">
        <v>463</v>
      </c>
      <c r="B473" s="13" t="s">
        <v>2245</v>
      </c>
      <c r="C473" s="6">
        <v>121</v>
      </c>
      <c r="D473" s="3">
        <v>2026</v>
      </c>
      <c r="E473" s="3" t="s">
        <v>2893</v>
      </c>
      <c r="F473" s="3" t="s">
        <v>61</v>
      </c>
      <c r="G473" s="3" t="s">
        <v>52</v>
      </c>
      <c r="H473" s="3">
        <v>31030667</v>
      </c>
      <c r="I473" s="3">
        <v>45.333333820306791</v>
      </c>
      <c r="J473" s="3" t="s">
        <v>1650</v>
      </c>
      <c r="K473" s="3">
        <v>0</v>
      </c>
      <c r="L473" s="3">
        <v>0</v>
      </c>
      <c r="M473" s="3"/>
      <c r="N473" s="3">
        <v>0</v>
      </c>
      <c r="O473" s="3">
        <v>0</v>
      </c>
      <c r="P473" s="3">
        <v>5</v>
      </c>
      <c r="Q473" s="3">
        <v>5</v>
      </c>
      <c r="R473" s="3">
        <v>3000578680</v>
      </c>
      <c r="S473" s="4">
        <v>46183</v>
      </c>
      <c r="T473" s="3">
        <v>6845000</v>
      </c>
      <c r="U473" s="3">
        <v>0</v>
      </c>
      <c r="V473" s="3">
        <v>0</v>
      </c>
      <c r="W473" s="3">
        <v>6621442</v>
      </c>
      <c r="X473" s="3">
        <v>29957205</v>
      </c>
      <c r="Y473" s="3">
        <v>0</v>
      </c>
      <c r="Z473" s="3"/>
      <c r="AA473" s="3"/>
    </row>
    <row r="474" spans="1:27" s="11" customFormat="1" ht="15.75" thickBot="1">
      <c r="A474" s="12">
        <v>464</v>
      </c>
      <c r="B474" s="13" t="s">
        <v>2246</v>
      </c>
      <c r="C474" s="6">
        <v>121</v>
      </c>
      <c r="D474" s="3">
        <v>2026</v>
      </c>
      <c r="E474" s="3">
        <v>430</v>
      </c>
      <c r="F474" s="3" t="s">
        <v>61</v>
      </c>
      <c r="G474" s="3" t="s">
        <v>52</v>
      </c>
      <c r="H474" s="3">
        <v>28292667</v>
      </c>
      <c r="I474" s="3">
        <v>41.333333820306791</v>
      </c>
      <c r="J474" s="3" t="s">
        <v>1650</v>
      </c>
      <c r="K474" s="3">
        <v>0</v>
      </c>
      <c r="L474" s="3">
        <v>0</v>
      </c>
      <c r="M474" s="3"/>
      <c r="N474" s="3">
        <v>0</v>
      </c>
      <c r="O474" s="3">
        <v>0</v>
      </c>
      <c r="P474" s="3">
        <v>5</v>
      </c>
      <c r="Q474" s="3">
        <v>5</v>
      </c>
      <c r="R474" s="3">
        <v>3000578681</v>
      </c>
      <c r="S474" s="4">
        <v>46183</v>
      </c>
      <c r="T474" s="3">
        <v>6845000</v>
      </c>
      <c r="U474" s="3">
        <v>0</v>
      </c>
      <c r="V474" s="3">
        <v>0</v>
      </c>
      <c r="W474" s="3">
        <v>6615291</v>
      </c>
      <c r="X474" s="3">
        <v>27343363</v>
      </c>
      <c r="Y474" s="3">
        <v>0</v>
      </c>
      <c r="Z474" s="3"/>
      <c r="AA474" s="3"/>
    </row>
    <row r="475" spans="1:27" s="11" customFormat="1" ht="15.75" thickBot="1">
      <c r="A475" s="12">
        <v>465</v>
      </c>
      <c r="B475" s="13" t="s">
        <v>2247</v>
      </c>
      <c r="C475" s="6">
        <v>121</v>
      </c>
      <c r="D475" s="3">
        <v>2026</v>
      </c>
      <c r="E475" s="3">
        <v>704</v>
      </c>
      <c r="F475" s="3" t="s">
        <v>61</v>
      </c>
      <c r="G475" s="3" t="s">
        <v>52</v>
      </c>
      <c r="H475" s="3">
        <v>31255000</v>
      </c>
      <c r="I475" s="3">
        <v>42.222222222222221</v>
      </c>
      <c r="J475" s="3" t="s">
        <v>1650</v>
      </c>
      <c r="K475" s="3">
        <v>0</v>
      </c>
      <c r="L475" s="3">
        <v>0</v>
      </c>
      <c r="M475" s="3"/>
      <c r="N475" s="3">
        <v>0</v>
      </c>
      <c r="O475" s="3">
        <v>0</v>
      </c>
      <c r="P475" s="3">
        <v>5</v>
      </c>
      <c r="Q475" s="3">
        <v>5</v>
      </c>
      <c r="R475" s="3">
        <v>3000578682</v>
      </c>
      <c r="S475" s="4">
        <v>46183</v>
      </c>
      <c r="T475" s="3">
        <v>7050000</v>
      </c>
      <c r="U475" s="3">
        <v>0</v>
      </c>
      <c r="V475" s="3">
        <v>0</v>
      </c>
      <c r="W475" s="3">
        <v>6819785</v>
      </c>
      <c r="X475" s="3">
        <v>30234381</v>
      </c>
      <c r="Y475" s="3">
        <v>0</v>
      </c>
      <c r="Z475" s="3"/>
      <c r="AA475" s="3"/>
    </row>
    <row r="476" spans="1:27" s="11" customFormat="1" ht="15.75" thickBot="1">
      <c r="A476" s="12">
        <v>466</v>
      </c>
      <c r="B476" s="13" t="s">
        <v>2248</v>
      </c>
      <c r="C476" s="6">
        <v>121</v>
      </c>
      <c r="D476" s="3">
        <v>2026</v>
      </c>
      <c r="E476" s="3">
        <v>281</v>
      </c>
      <c r="F476" s="3" t="s">
        <v>61</v>
      </c>
      <c r="G476" s="3" t="s">
        <v>52</v>
      </c>
      <c r="H476" s="3">
        <v>28816667</v>
      </c>
      <c r="I476" s="3">
        <v>40.303030769230766</v>
      </c>
      <c r="J476" s="3" t="s">
        <v>1650</v>
      </c>
      <c r="K476" s="3">
        <v>0</v>
      </c>
      <c r="L476" s="3">
        <v>0</v>
      </c>
      <c r="M476" s="3"/>
      <c r="N476" s="3">
        <v>0</v>
      </c>
      <c r="O476" s="3">
        <v>0</v>
      </c>
      <c r="P476" s="3">
        <v>5</v>
      </c>
      <c r="Q476" s="3">
        <v>5</v>
      </c>
      <c r="R476" s="3">
        <v>3000578683</v>
      </c>
      <c r="S476" s="4">
        <v>46183</v>
      </c>
      <c r="T476" s="3">
        <v>6500000</v>
      </c>
      <c r="U476" s="3">
        <v>0</v>
      </c>
      <c r="V476" s="3">
        <v>0</v>
      </c>
      <c r="W476" s="3">
        <v>6293490</v>
      </c>
      <c r="X476" s="3">
        <v>27901141</v>
      </c>
      <c r="Y476" s="3">
        <v>0</v>
      </c>
      <c r="Z476" s="3"/>
      <c r="AA476" s="3"/>
    </row>
    <row r="477" spans="1:27" s="11" customFormat="1" ht="15.75" thickBot="1">
      <c r="A477" s="12">
        <v>467</v>
      </c>
      <c r="B477" s="13" t="s">
        <v>2249</v>
      </c>
      <c r="C477" s="6">
        <v>121</v>
      </c>
      <c r="D477" s="3">
        <v>2026</v>
      </c>
      <c r="E477" s="3">
        <v>352</v>
      </c>
      <c r="F477" s="3" t="s">
        <v>61</v>
      </c>
      <c r="G477" s="3" t="s">
        <v>52</v>
      </c>
      <c r="H477" s="3">
        <v>24525600</v>
      </c>
      <c r="I477" s="3">
        <v>38.596491228070171</v>
      </c>
      <c r="J477" s="3" t="s">
        <v>1650</v>
      </c>
      <c r="K477" s="3">
        <v>0</v>
      </c>
      <c r="L477" s="3">
        <v>0</v>
      </c>
      <c r="M477" s="3"/>
      <c r="N477" s="3">
        <v>0</v>
      </c>
      <c r="O477" s="3">
        <v>0</v>
      </c>
      <c r="P477" s="3">
        <v>5</v>
      </c>
      <c r="Q477" s="3">
        <v>5</v>
      </c>
      <c r="R477" s="3">
        <v>3000578684</v>
      </c>
      <c r="S477" s="4">
        <v>46183</v>
      </c>
      <c r="T477" s="3">
        <v>5574000</v>
      </c>
      <c r="U477" s="3">
        <v>0</v>
      </c>
      <c r="V477" s="3">
        <v>0</v>
      </c>
      <c r="W477" s="3">
        <v>5391953</v>
      </c>
      <c r="X477" s="3">
        <v>23726576</v>
      </c>
      <c r="Y477" s="3">
        <v>0</v>
      </c>
      <c r="Z477" s="3"/>
      <c r="AA477" s="3"/>
    </row>
    <row r="478" spans="1:27" s="11" customFormat="1" ht="15.75" thickBot="1">
      <c r="A478" s="12">
        <v>468</v>
      </c>
      <c r="B478" s="13" t="s">
        <v>2250</v>
      </c>
      <c r="C478" s="6">
        <v>121</v>
      </c>
      <c r="D478" s="3">
        <v>2026</v>
      </c>
      <c r="E478" s="3">
        <v>169</v>
      </c>
      <c r="F478" s="3" t="s">
        <v>61</v>
      </c>
      <c r="G478" s="3" t="s">
        <v>52</v>
      </c>
      <c r="H478" s="3">
        <v>32642133</v>
      </c>
      <c r="I478" s="3">
        <v>52.962962422118373</v>
      </c>
      <c r="J478" s="3" t="s">
        <v>1650</v>
      </c>
      <c r="K478" s="3">
        <v>0</v>
      </c>
      <c r="L478" s="3">
        <v>0</v>
      </c>
      <c r="M478" s="3"/>
      <c r="N478" s="3">
        <v>0</v>
      </c>
      <c r="O478" s="3">
        <v>0</v>
      </c>
      <c r="P478" s="3">
        <v>5</v>
      </c>
      <c r="Q478" s="3">
        <v>5</v>
      </c>
      <c r="R478" s="3">
        <v>3000578685</v>
      </c>
      <c r="S478" s="4">
        <v>46183</v>
      </c>
      <c r="T478" s="3">
        <v>6848000</v>
      </c>
      <c r="U478" s="3">
        <v>0</v>
      </c>
      <c r="V478" s="3">
        <v>0</v>
      </c>
      <c r="W478" s="3">
        <v>6624381</v>
      </c>
      <c r="X478" s="3">
        <v>31576217</v>
      </c>
      <c r="Y478" s="3">
        <v>0</v>
      </c>
      <c r="Z478" s="3"/>
      <c r="AA478" s="3"/>
    </row>
    <row r="479" spans="1:27" s="11" customFormat="1" ht="15.75" thickBot="1">
      <c r="A479" s="12">
        <v>469</v>
      </c>
      <c r="B479" s="13" t="s">
        <v>2251</v>
      </c>
      <c r="C479" s="6">
        <v>121</v>
      </c>
      <c r="D479" s="3">
        <v>2026</v>
      </c>
      <c r="E479" s="3" t="s">
        <v>2847</v>
      </c>
      <c r="F479" s="3" t="s">
        <v>61</v>
      </c>
      <c r="G479" s="3" t="s">
        <v>52</v>
      </c>
      <c r="H479" s="3">
        <v>28407600</v>
      </c>
      <c r="I479" s="3">
        <v>37.142857142857146</v>
      </c>
      <c r="J479" s="3" t="s">
        <v>1650</v>
      </c>
      <c r="K479" s="3">
        <v>0</v>
      </c>
      <c r="L479" s="3">
        <v>0</v>
      </c>
      <c r="M479" s="3"/>
      <c r="N479" s="3">
        <v>0</v>
      </c>
      <c r="O479" s="3">
        <v>0</v>
      </c>
      <c r="P479" s="3">
        <v>4</v>
      </c>
      <c r="Q479" s="3">
        <v>4</v>
      </c>
      <c r="R479" s="3">
        <v>3000578686</v>
      </c>
      <c r="S479" s="4">
        <v>46183</v>
      </c>
      <c r="T479" s="3">
        <v>7284000</v>
      </c>
      <c r="U479" s="3">
        <v>0</v>
      </c>
      <c r="V479" s="3">
        <v>0</v>
      </c>
      <c r="W479" s="3">
        <v>6953105</v>
      </c>
      <c r="X479" s="3">
        <v>27200809</v>
      </c>
      <c r="Y479" s="3">
        <v>0</v>
      </c>
      <c r="Z479" s="3"/>
      <c r="AA479" s="3"/>
    </row>
    <row r="480" spans="1:27" s="11" customFormat="1" ht="15.75" thickBot="1">
      <c r="A480" s="12">
        <v>470</v>
      </c>
      <c r="B480" s="13" t="s">
        <v>2252</v>
      </c>
      <c r="C480" s="6">
        <v>121</v>
      </c>
      <c r="D480" s="3">
        <v>2026</v>
      </c>
      <c r="E480" s="3">
        <v>458</v>
      </c>
      <c r="F480" s="3" t="s">
        <v>61</v>
      </c>
      <c r="G480" s="3" t="s">
        <v>52</v>
      </c>
      <c r="H480" s="3">
        <v>28520833</v>
      </c>
      <c r="I480" s="3">
        <v>41.666666179693209</v>
      </c>
      <c r="J480" s="3" t="s">
        <v>1650</v>
      </c>
      <c r="K480" s="3">
        <v>0</v>
      </c>
      <c r="L480" s="3">
        <v>0</v>
      </c>
      <c r="M480" s="3"/>
      <c r="N480" s="3">
        <v>0</v>
      </c>
      <c r="O480" s="3">
        <v>0</v>
      </c>
      <c r="P480" s="3">
        <v>5</v>
      </c>
      <c r="Q480" s="3">
        <v>5</v>
      </c>
      <c r="R480" s="3">
        <v>3000578687</v>
      </c>
      <c r="S480" s="4">
        <v>46183</v>
      </c>
      <c r="T480" s="3">
        <v>6845000</v>
      </c>
      <c r="U480" s="3">
        <v>0</v>
      </c>
      <c r="V480" s="3">
        <v>0</v>
      </c>
      <c r="W480" s="3">
        <v>6627420</v>
      </c>
      <c r="X480" s="3">
        <v>27614379</v>
      </c>
      <c r="Y480" s="3">
        <v>0</v>
      </c>
      <c r="Z480" s="3"/>
      <c r="AA480" s="3"/>
    </row>
    <row r="481" spans="1:27" s="11" customFormat="1" ht="15.75" thickBot="1">
      <c r="A481" s="12">
        <v>471</v>
      </c>
      <c r="B481" s="13" t="s">
        <v>2253</v>
      </c>
      <c r="C481" s="6">
        <v>121</v>
      </c>
      <c r="D481" s="3">
        <v>2026</v>
      </c>
      <c r="E481" s="3" t="s">
        <v>2855</v>
      </c>
      <c r="F481" s="3" t="s">
        <v>61</v>
      </c>
      <c r="G481" s="3" t="s">
        <v>52</v>
      </c>
      <c r="H481" s="3">
        <v>26216400</v>
      </c>
      <c r="I481" s="3">
        <v>42</v>
      </c>
      <c r="J481" s="3" t="s">
        <v>1650</v>
      </c>
      <c r="K481" s="3">
        <v>0</v>
      </c>
      <c r="L481" s="3">
        <v>0</v>
      </c>
      <c r="M481" s="3"/>
      <c r="N481" s="3">
        <v>0</v>
      </c>
      <c r="O481" s="3">
        <v>0</v>
      </c>
      <c r="P481" s="3">
        <v>5</v>
      </c>
      <c r="Q481" s="3">
        <v>5</v>
      </c>
      <c r="R481" s="3">
        <v>3000578688</v>
      </c>
      <c r="S481" s="4">
        <v>46183</v>
      </c>
      <c r="T481" s="3">
        <v>6242000</v>
      </c>
      <c r="U481" s="3">
        <v>0</v>
      </c>
      <c r="V481" s="3">
        <v>0</v>
      </c>
      <c r="W481" s="3">
        <v>6038170</v>
      </c>
      <c r="X481" s="3">
        <v>25360315</v>
      </c>
      <c r="Y481" s="3">
        <v>0</v>
      </c>
      <c r="Z481" s="3"/>
      <c r="AA481" s="3"/>
    </row>
    <row r="482" spans="1:27" s="11" customFormat="1" ht="15.75" thickBot="1">
      <c r="A482" s="12">
        <v>472</v>
      </c>
      <c r="B482" s="13" t="s">
        <v>2254</v>
      </c>
      <c r="C482" s="6">
        <v>121</v>
      </c>
      <c r="D482" s="3">
        <v>2026</v>
      </c>
      <c r="E482" s="3">
        <v>473</v>
      </c>
      <c r="F482" s="3" t="s">
        <v>61</v>
      </c>
      <c r="G482" s="3" t="s">
        <v>52</v>
      </c>
      <c r="H482" s="3">
        <v>26695500</v>
      </c>
      <c r="I482" s="3">
        <v>39</v>
      </c>
      <c r="J482" s="3" t="s">
        <v>1650</v>
      </c>
      <c r="K482" s="3">
        <v>0</v>
      </c>
      <c r="L482" s="3">
        <v>0</v>
      </c>
      <c r="M482" s="3"/>
      <c r="N482" s="3">
        <v>0</v>
      </c>
      <c r="O482" s="3">
        <v>0</v>
      </c>
      <c r="P482" s="3">
        <v>4</v>
      </c>
      <c r="Q482" s="3">
        <v>4</v>
      </c>
      <c r="R482" s="3">
        <v>3000578689</v>
      </c>
      <c r="S482" s="4">
        <v>46183</v>
      </c>
      <c r="T482" s="3">
        <v>6845000</v>
      </c>
      <c r="U482" s="3">
        <v>0</v>
      </c>
      <c r="V482" s="3">
        <v>0</v>
      </c>
      <c r="W482" s="3">
        <v>6577752</v>
      </c>
      <c r="X482" s="3">
        <v>25680233</v>
      </c>
      <c r="Y482" s="3">
        <v>0</v>
      </c>
      <c r="Z482" s="3"/>
      <c r="AA482" s="3"/>
    </row>
    <row r="483" spans="1:27" s="11" customFormat="1" ht="15.75" thickBot="1">
      <c r="A483" s="12">
        <v>473</v>
      </c>
      <c r="B483" s="13" t="s">
        <v>2255</v>
      </c>
      <c r="C483" s="6">
        <v>121</v>
      </c>
      <c r="D483" s="3">
        <v>2026</v>
      </c>
      <c r="E483" s="3">
        <v>158</v>
      </c>
      <c r="F483" s="3" t="s">
        <v>61</v>
      </c>
      <c r="G483" s="3" t="s">
        <v>52</v>
      </c>
      <c r="H483" s="3">
        <v>32890900</v>
      </c>
      <c r="I483" s="3">
        <v>49.25925925925926</v>
      </c>
      <c r="J483" s="3" t="s">
        <v>1650</v>
      </c>
      <c r="K483" s="3">
        <v>0</v>
      </c>
      <c r="L483" s="3">
        <v>0</v>
      </c>
      <c r="M483" s="3"/>
      <c r="N483" s="3">
        <v>0</v>
      </c>
      <c r="O483" s="3">
        <v>0</v>
      </c>
      <c r="P483" s="3">
        <v>5</v>
      </c>
      <c r="Q483" s="3">
        <v>5</v>
      </c>
      <c r="R483" s="3">
        <v>3000578690</v>
      </c>
      <c r="S483" s="4">
        <v>46183</v>
      </c>
      <c r="T483" s="3">
        <v>7419000</v>
      </c>
      <c r="U483" s="3">
        <v>0</v>
      </c>
      <c r="V483" s="3">
        <v>0</v>
      </c>
      <c r="W483" s="3">
        <v>7183729</v>
      </c>
      <c r="X483" s="3">
        <v>31847242</v>
      </c>
      <c r="Y483" s="3">
        <v>0</v>
      </c>
      <c r="Z483" s="3"/>
      <c r="AA483" s="3"/>
    </row>
    <row r="484" spans="1:27" s="11" customFormat="1" ht="15.75" thickBot="1">
      <c r="A484" s="12">
        <v>474</v>
      </c>
      <c r="B484" s="13" t="s">
        <v>2256</v>
      </c>
      <c r="C484" s="6">
        <v>121</v>
      </c>
      <c r="D484" s="3">
        <v>2026</v>
      </c>
      <c r="E484" s="3">
        <v>867</v>
      </c>
      <c r="F484" s="3" t="s">
        <v>61</v>
      </c>
      <c r="G484" s="3" t="s">
        <v>52</v>
      </c>
      <c r="H484" s="3">
        <v>29290400</v>
      </c>
      <c r="I484" s="3">
        <v>41</v>
      </c>
      <c r="J484" s="3" t="s">
        <v>1650</v>
      </c>
      <c r="K484" s="3">
        <v>0</v>
      </c>
      <c r="L484" s="3">
        <v>0</v>
      </c>
      <c r="M484" s="3"/>
      <c r="N484" s="3">
        <v>0</v>
      </c>
      <c r="O484" s="3">
        <v>0</v>
      </c>
      <c r="P484" s="3">
        <v>5</v>
      </c>
      <c r="Q484" s="3">
        <v>5</v>
      </c>
      <c r="R484" s="3">
        <v>3000578691</v>
      </c>
      <c r="S484" s="4">
        <v>46183</v>
      </c>
      <c r="T484" s="3">
        <v>7144000</v>
      </c>
      <c r="U484" s="3">
        <v>0</v>
      </c>
      <c r="V484" s="3">
        <v>0</v>
      </c>
      <c r="W484" s="3">
        <v>6910587</v>
      </c>
      <c r="X484" s="3">
        <v>28333421</v>
      </c>
      <c r="Y484" s="3">
        <v>0</v>
      </c>
      <c r="Z484" s="3"/>
      <c r="AA484" s="3"/>
    </row>
    <row r="485" spans="1:27" s="11" customFormat="1" ht="15.75" thickBot="1">
      <c r="A485" s="12">
        <v>475</v>
      </c>
      <c r="B485" s="13" t="s">
        <v>2257</v>
      </c>
      <c r="C485" s="6">
        <v>121</v>
      </c>
      <c r="D485" s="3">
        <v>2026</v>
      </c>
      <c r="E485" s="3">
        <v>829</v>
      </c>
      <c r="F485" s="3" t="s">
        <v>61</v>
      </c>
      <c r="G485" s="3" t="s">
        <v>52</v>
      </c>
      <c r="H485" s="3">
        <v>23940000</v>
      </c>
      <c r="I485" s="3">
        <v>42</v>
      </c>
      <c r="J485" s="3" t="s">
        <v>1650</v>
      </c>
      <c r="K485" s="3">
        <v>0</v>
      </c>
      <c r="L485" s="3">
        <v>0</v>
      </c>
      <c r="M485" s="3"/>
      <c r="N485" s="3">
        <v>0</v>
      </c>
      <c r="O485" s="3">
        <v>0</v>
      </c>
      <c r="P485" s="3">
        <v>5</v>
      </c>
      <c r="Q485" s="3">
        <v>5</v>
      </c>
      <c r="R485" s="3">
        <v>3000578692</v>
      </c>
      <c r="S485" s="4">
        <v>46183</v>
      </c>
      <c r="T485" s="3">
        <v>5700000</v>
      </c>
      <c r="U485" s="3">
        <v>0</v>
      </c>
      <c r="V485" s="3">
        <v>0</v>
      </c>
      <c r="W485" s="3">
        <v>5513838</v>
      </c>
      <c r="X485" s="3">
        <v>23158120</v>
      </c>
      <c r="Y485" s="3">
        <v>0</v>
      </c>
      <c r="Z485" s="3"/>
      <c r="AA485" s="3"/>
    </row>
    <row r="486" spans="1:27" s="11" customFormat="1" ht="15.75" thickBot="1">
      <c r="A486" s="12">
        <v>476</v>
      </c>
      <c r="B486" s="13" t="s">
        <v>2258</v>
      </c>
      <c r="C486" s="6">
        <v>121</v>
      </c>
      <c r="D486" s="3">
        <v>2026</v>
      </c>
      <c r="E486" s="3">
        <v>875</v>
      </c>
      <c r="F486" s="3" t="s">
        <v>61</v>
      </c>
      <c r="G486" s="3" t="s">
        <v>52</v>
      </c>
      <c r="H486" s="3">
        <v>29290400</v>
      </c>
      <c r="I486" s="3">
        <v>41</v>
      </c>
      <c r="J486" s="3" t="s">
        <v>1650</v>
      </c>
      <c r="K486" s="3">
        <v>0</v>
      </c>
      <c r="L486" s="3">
        <v>0</v>
      </c>
      <c r="M486" s="3"/>
      <c r="N486" s="3">
        <v>0</v>
      </c>
      <c r="O486" s="3">
        <v>0</v>
      </c>
      <c r="P486" s="3">
        <v>5</v>
      </c>
      <c r="Q486" s="3">
        <v>5</v>
      </c>
      <c r="R486" s="3">
        <v>3000578693</v>
      </c>
      <c r="S486" s="4">
        <v>46183</v>
      </c>
      <c r="T486" s="3">
        <v>7144000</v>
      </c>
      <c r="U486" s="3">
        <v>0</v>
      </c>
      <c r="V486" s="3">
        <v>0</v>
      </c>
      <c r="W486" s="3">
        <v>6910587</v>
      </c>
      <c r="X486" s="3">
        <v>28333550</v>
      </c>
      <c r="Y486" s="3">
        <v>0</v>
      </c>
      <c r="Z486" s="3"/>
      <c r="AA486" s="3"/>
    </row>
    <row r="487" spans="1:27" s="11" customFormat="1" ht="15.75" thickBot="1">
      <c r="A487" s="12">
        <v>477</v>
      </c>
      <c r="B487" s="13" t="s">
        <v>2259</v>
      </c>
      <c r="C487" s="6">
        <v>121</v>
      </c>
      <c r="D487" s="3">
        <v>2026</v>
      </c>
      <c r="E487" s="3">
        <v>439</v>
      </c>
      <c r="F487" s="3" t="s">
        <v>61</v>
      </c>
      <c r="G487" s="3" t="s">
        <v>52</v>
      </c>
      <c r="H487" s="3">
        <v>29766667</v>
      </c>
      <c r="I487" s="3">
        <v>41.666667133258677</v>
      </c>
      <c r="J487" s="3" t="s">
        <v>1650</v>
      </c>
      <c r="K487" s="3">
        <v>0</v>
      </c>
      <c r="L487" s="3">
        <v>0</v>
      </c>
      <c r="M487" s="3"/>
      <c r="N487" s="3">
        <v>0</v>
      </c>
      <c r="O487" s="3">
        <v>0</v>
      </c>
      <c r="P487" s="3">
        <v>5</v>
      </c>
      <c r="Q487" s="3">
        <v>5</v>
      </c>
      <c r="R487" s="3">
        <v>3000578694</v>
      </c>
      <c r="S487" s="4">
        <v>46183</v>
      </c>
      <c r="T487" s="3">
        <v>7144000</v>
      </c>
      <c r="U487" s="3">
        <v>0</v>
      </c>
      <c r="V487" s="3">
        <v>0</v>
      </c>
      <c r="W487" s="3">
        <v>6891413</v>
      </c>
      <c r="X487" s="3">
        <v>28718023</v>
      </c>
      <c r="Y487" s="3">
        <v>0</v>
      </c>
      <c r="Z487" s="3"/>
      <c r="AA487" s="3"/>
    </row>
    <row r="488" spans="1:27" s="11" customFormat="1" ht="15.75" thickBot="1">
      <c r="A488" s="12">
        <v>478</v>
      </c>
      <c r="B488" s="13" t="s">
        <v>2260</v>
      </c>
      <c r="C488" s="6">
        <v>121</v>
      </c>
      <c r="D488" s="3">
        <v>2026</v>
      </c>
      <c r="E488" s="3">
        <v>418</v>
      </c>
      <c r="F488" s="3" t="s">
        <v>61</v>
      </c>
      <c r="G488" s="3" t="s">
        <v>52</v>
      </c>
      <c r="H488" s="3">
        <v>23584800</v>
      </c>
      <c r="I488" s="3">
        <v>41.333333333333336</v>
      </c>
      <c r="J488" s="3" t="s">
        <v>1650</v>
      </c>
      <c r="K488" s="3">
        <v>0</v>
      </c>
      <c r="L488" s="3">
        <v>0</v>
      </c>
      <c r="M488" s="3"/>
      <c r="N488" s="3">
        <v>0</v>
      </c>
      <c r="O488" s="3">
        <v>0</v>
      </c>
      <c r="P488" s="3">
        <v>5</v>
      </c>
      <c r="Q488" s="3">
        <v>5</v>
      </c>
      <c r="R488" s="3">
        <v>3000578695</v>
      </c>
      <c r="S488" s="4">
        <v>46183</v>
      </c>
      <c r="T488" s="3">
        <v>5706000</v>
      </c>
      <c r="U488" s="3">
        <v>0</v>
      </c>
      <c r="V488" s="3">
        <v>0</v>
      </c>
      <c r="W488" s="3">
        <v>5519569</v>
      </c>
      <c r="X488" s="3">
        <v>22815051</v>
      </c>
      <c r="Y488" s="3">
        <v>0</v>
      </c>
      <c r="Z488" s="3"/>
      <c r="AA488" s="3"/>
    </row>
    <row r="489" spans="1:27" s="11" customFormat="1" ht="15.75" thickBot="1">
      <c r="A489" s="12">
        <v>479</v>
      </c>
      <c r="B489" s="13" t="s">
        <v>2261</v>
      </c>
      <c r="C489" s="6">
        <v>121</v>
      </c>
      <c r="D489" s="3">
        <v>2026</v>
      </c>
      <c r="E489" s="3">
        <v>390</v>
      </c>
      <c r="F489" s="3" t="s">
        <v>61</v>
      </c>
      <c r="G489" s="3" t="s">
        <v>52</v>
      </c>
      <c r="H489" s="3">
        <v>44806560</v>
      </c>
      <c r="I489" s="3">
        <v>39.420289855072468</v>
      </c>
      <c r="J489" s="3" t="s">
        <v>1650</v>
      </c>
      <c r="K489" s="3">
        <v>0</v>
      </c>
      <c r="L489" s="3">
        <v>0</v>
      </c>
      <c r="M489" s="3"/>
      <c r="N489" s="3">
        <v>0</v>
      </c>
      <c r="O489" s="3">
        <v>0</v>
      </c>
      <c r="P489" s="3">
        <v>5</v>
      </c>
      <c r="Q489" s="3">
        <v>5</v>
      </c>
      <c r="R489" s="3">
        <v>3000578696</v>
      </c>
      <c r="S489" s="4">
        <v>46183</v>
      </c>
      <c r="T489" s="3">
        <v>9883800</v>
      </c>
      <c r="U489" s="3">
        <v>0</v>
      </c>
      <c r="V489" s="3">
        <v>0</v>
      </c>
      <c r="W489" s="3">
        <v>9269785</v>
      </c>
      <c r="X489" s="3">
        <v>42183026</v>
      </c>
      <c r="Y489" s="3">
        <v>0</v>
      </c>
      <c r="Z489" s="3"/>
      <c r="AA489" s="3"/>
    </row>
    <row r="490" spans="1:27" s="11" customFormat="1" ht="15.75" thickBot="1">
      <c r="A490" s="12">
        <v>480</v>
      </c>
      <c r="B490" s="13" t="s">
        <v>2262</v>
      </c>
      <c r="C490" s="6">
        <v>121</v>
      </c>
      <c r="D490" s="3">
        <v>2026</v>
      </c>
      <c r="E490" s="3">
        <v>427</v>
      </c>
      <c r="F490" s="3" t="s">
        <v>61</v>
      </c>
      <c r="G490" s="3" t="s">
        <v>52</v>
      </c>
      <c r="H490" s="3">
        <v>28520833</v>
      </c>
      <c r="I490" s="3">
        <v>41.666666179693209</v>
      </c>
      <c r="J490" s="3" t="s">
        <v>1650</v>
      </c>
      <c r="K490" s="3">
        <v>0</v>
      </c>
      <c r="L490" s="3">
        <v>0</v>
      </c>
      <c r="M490" s="3"/>
      <c r="N490" s="3">
        <v>0</v>
      </c>
      <c r="O490" s="3">
        <v>0</v>
      </c>
      <c r="P490" s="3">
        <v>5</v>
      </c>
      <c r="Q490" s="3">
        <v>5</v>
      </c>
      <c r="R490" s="3">
        <v>3000578697</v>
      </c>
      <c r="S490" s="4">
        <v>46183</v>
      </c>
      <c r="T490" s="3">
        <v>6845000</v>
      </c>
      <c r="U490" s="3">
        <v>0</v>
      </c>
      <c r="V490" s="3">
        <v>0</v>
      </c>
      <c r="W490" s="3">
        <v>6621356</v>
      </c>
      <c r="X490" s="3">
        <v>27589128</v>
      </c>
      <c r="Y490" s="3">
        <v>0</v>
      </c>
      <c r="Z490" s="3"/>
      <c r="AA490" s="3"/>
    </row>
    <row r="491" spans="1:27" s="11" customFormat="1" ht="15.75" thickBot="1">
      <c r="A491" s="12">
        <v>481</v>
      </c>
      <c r="B491" s="13" t="s">
        <v>2263</v>
      </c>
      <c r="C491" s="6">
        <v>121</v>
      </c>
      <c r="D491" s="3">
        <v>2026</v>
      </c>
      <c r="E491" s="3" t="s">
        <v>2828</v>
      </c>
      <c r="F491" s="3" t="s">
        <v>61</v>
      </c>
      <c r="G491" s="3" t="s">
        <v>52</v>
      </c>
      <c r="H491" s="3">
        <v>18448683</v>
      </c>
      <c r="I491" s="3">
        <v>40.522876434315705</v>
      </c>
      <c r="J491" s="3" t="s">
        <v>1650</v>
      </c>
      <c r="K491" s="3">
        <v>0</v>
      </c>
      <c r="L491" s="3">
        <v>0</v>
      </c>
      <c r="M491" s="3"/>
      <c r="N491" s="3">
        <v>0</v>
      </c>
      <c r="O491" s="3">
        <v>0</v>
      </c>
      <c r="P491" s="3">
        <v>5</v>
      </c>
      <c r="Q491" s="3">
        <v>5</v>
      </c>
      <c r="R491" s="3">
        <v>3000578699</v>
      </c>
      <c r="S491" s="4">
        <v>46183</v>
      </c>
      <c r="T491" s="3">
        <v>4463391</v>
      </c>
      <c r="U491" s="3">
        <v>0</v>
      </c>
      <c r="V491" s="3">
        <v>0</v>
      </c>
      <c r="W491" s="3">
        <v>4308690</v>
      </c>
      <c r="X491" s="3">
        <v>17814927</v>
      </c>
      <c r="Y491" s="3">
        <v>0</v>
      </c>
      <c r="Z491" s="3"/>
      <c r="AA491" s="3"/>
    </row>
    <row r="492" spans="1:27" s="11" customFormat="1" ht="15.75" thickBot="1">
      <c r="A492" s="12">
        <v>482</v>
      </c>
      <c r="B492" s="13" t="s">
        <v>2264</v>
      </c>
      <c r="C492" s="6">
        <v>121</v>
      </c>
      <c r="D492" s="3">
        <v>2026</v>
      </c>
      <c r="E492" s="3" t="s">
        <v>2838</v>
      </c>
      <c r="F492" s="3" t="s">
        <v>61</v>
      </c>
      <c r="G492" s="3" t="s">
        <v>52</v>
      </c>
      <c r="H492" s="3">
        <v>30427800</v>
      </c>
      <c r="I492" s="3">
        <v>41.05263157894737</v>
      </c>
      <c r="J492" s="3" t="s">
        <v>1650</v>
      </c>
      <c r="K492" s="3">
        <v>0</v>
      </c>
      <c r="L492" s="3">
        <v>0</v>
      </c>
      <c r="M492" s="3"/>
      <c r="N492" s="3">
        <v>0</v>
      </c>
      <c r="O492" s="3">
        <v>0</v>
      </c>
      <c r="P492" s="3">
        <v>4</v>
      </c>
      <c r="Q492" s="3">
        <v>4</v>
      </c>
      <c r="R492" s="3">
        <v>3000578700</v>
      </c>
      <c r="S492" s="4">
        <v>46183</v>
      </c>
      <c r="T492" s="3">
        <v>7802000</v>
      </c>
      <c r="U492" s="3">
        <v>0</v>
      </c>
      <c r="V492" s="3">
        <v>0</v>
      </c>
      <c r="W492" s="3">
        <v>7513187</v>
      </c>
      <c r="X492" s="3">
        <v>29330029</v>
      </c>
      <c r="Y492" s="3">
        <v>0</v>
      </c>
      <c r="Z492" s="3"/>
      <c r="AA492" s="3"/>
    </row>
    <row r="493" spans="1:27" s="11" customFormat="1" ht="15.75" thickBot="1">
      <c r="A493" s="12">
        <v>483</v>
      </c>
      <c r="B493" s="13" t="s">
        <v>2265</v>
      </c>
      <c r="C493" s="6">
        <v>121</v>
      </c>
      <c r="D493" s="3">
        <v>2026</v>
      </c>
      <c r="E493" s="3">
        <v>171</v>
      </c>
      <c r="F493" s="3" t="s">
        <v>61</v>
      </c>
      <c r="G493" s="3" t="s">
        <v>52</v>
      </c>
      <c r="H493" s="3">
        <v>24253333</v>
      </c>
      <c r="I493" s="3">
        <v>50.370369678089297</v>
      </c>
      <c r="J493" s="3" t="s">
        <v>1650</v>
      </c>
      <c r="K493" s="3">
        <v>0</v>
      </c>
      <c r="L493" s="3">
        <v>0</v>
      </c>
      <c r="M493" s="3"/>
      <c r="N493" s="3">
        <v>0</v>
      </c>
      <c r="O493" s="3">
        <v>0</v>
      </c>
      <c r="P493" s="3">
        <v>5</v>
      </c>
      <c r="Q493" s="3">
        <v>5</v>
      </c>
      <c r="R493" s="3">
        <v>3000578701</v>
      </c>
      <c r="S493" s="4">
        <v>46183</v>
      </c>
      <c r="T493" s="3">
        <v>5350000</v>
      </c>
      <c r="U493" s="3">
        <v>0</v>
      </c>
      <c r="V493" s="3">
        <v>0</v>
      </c>
      <c r="W493" s="3">
        <v>5170569</v>
      </c>
      <c r="X493" s="3">
        <v>23439913</v>
      </c>
      <c r="Y493" s="3">
        <v>0</v>
      </c>
      <c r="Z493" s="3"/>
      <c r="AA493" s="3"/>
    </row>
    <row r="494" spans="1:27" s="11" customFormat="1" ht="15.75" thickBot="1">
      <c r="A494" s="12">
        <v>484</v>
      </c>
      <c r="B494" s="13" t="s">
        <v>2266</v>
      </c>
      <c r="C494" s="6">
        <v>121</v>
      </c>
      <c r="D494" s="3">
        <v>2026</v>
      </c>
      <c r="E494" s="3" t="s">
        <v>2854</v>
      </c>
      <c r="F494" s="3" t="s">
        <v>61</v>
      </c>
      <c r="G494" s="3" t="s">
        <v>52</v>
      </c>
      <c r="H494" s="3">
        <v>31824267</v>
      </c>
      <c r="I494" s="3">
        <v>41.587302022894775</v>
      </c>
      <c r="J494" s="3" t="s">
        <v>1650</v>
      </c>
      <c r="K494" s="3">
        <v>0</v>
      </c>
      <c r="L494" s="3">
        <v>0</v>
      </c>
      <c r="M494" s="3"/>
      <c r="N494" s="3">
        <v>0</v>
      </c>
      <c r="O494" s="3">
        <v>0</v>
      </c>
      <c r="P494" s="3">
        <v>5</v>
      </c>
      <c r="Q494" s="3">
        <v>5</v>
      </c>
      <c r="R494" s="3">
        <v>3000578702</v>
      </c>
      <c r="S494" s="4">
        <v>46183</v>
      </c>
      <c r="T494" s="3">
        <v>7288000</v>
      </c>
      <c r="U494" s="3">
        <v>0</v>
      </c>
      <c r="V494" s="3">
        <v>0</v>
      </c>
      <c r="W494" s="3">
        <v>6247974</v>
      </c>
      <c r="X494" s="3">
        <v>27283578</v>
      </c>
      <c r="Y494" s="3">
        <v>0</v>
      </c>
      <c r="Z494" s="3"/>
      <c r="AA494" s="3"/>
    </row>
    <row r="495" spans="1:27" s="11" customFormat="1" ht="15.75" thickBot="1">
      <c r="A495" s="12">
        <v>485</v>
      </c>
      <c r="B495" s="13" t="s">
        <v>2267</v>
      </c>
      <c r="C495" s="6">
        <v>121</v>
      </c>
      <c r="D495" s="3">
        <v>2026</v>
      </c>
      <c r="E495" s="3">
        <v>387</v>
      </c>
      <c r="F495" s="3" t="s">
        <v>61</v>
      </c>
      <c r="G495" s="3" t="s">
        <v>52</v>
      </c>
      <c r="H495" s="3">
        <v>27336000</v>
      </c>
      <c r="I495" s="3">
        <v>38.840579710144929</v>
      </c>
      <c r="J495" s="3" t="s">
        <v>1650</v>
      </c>
      <c r="K495" s="3">
        <v>0</v>
      </c>
      <c r="L495" s="3">
        <v>0</v>
      </c>
      <c r="M495" s="3"/>
      <c r="N495" s="3">
        <v>0</v>
      </c>
      <c r="O495" s="3">
        <v>0</v>
      </c>
      <c r="P495" s="3">
        <v>6</v>
      </c>
      <c r="Q495" s="3">
        <v>6</v>
      </c>
      <c r="R495" s="3">
        <v>3000578703</v>
      </c>
      <c r="S495" s="4">
        <v>46183</v>
      </c>
      <c r="T495" s="3">
        <v>816000</v>
      </c>
      <c r="U495" s="3">
        <v>0</v>
      </c>
      <c r="V495" s="3">
        <v>0</v>
      </c>
      <c r="W495" s="3">
        <v>790076</v>
      </c>
      <c r="X495" s="3">
        <v>26462801</v>
      </c>
      <c r="Y495" s="3">
        <v>0</v>
      </c>
      <c r="Z495" s="3"/>
      <c r="AA495" s="3"/>
    </row>
    <row r="496" spans="1:27" s="11" customFormat="1" ht="15.75" thickBot="1">
      <c r="A496" s="12">
        <v>486</v>
      </c>
      <c r="B496" s="13" t="s">
        <v>2268</v>
      </c>
      <c r="C496" s="6">
        <v>121</v>
      </c>
      <c r="D496" s="3">
        <v>2026</v>
      </c>
      <c r="E496" s="3">
        <v>196</v>
      </c>
      <c r="F496" s="3" t="s">
        <v>61</v>
      </c>
      <c r="G496" s="3" t="s">
        <v>52</v>
      </c>
      <c r="H496" s="3">
        <v>22100933</v>
      </c>
      <c r="I496" s="3">
        <v>45.92592523325645</v>
      </c>
      <c r="J496" s="3" t="s">
        <v>1650</v>
      </c>
      <c r="K496" s="3">
        <v>0</v>
      </c>
      <c r="L496" s="3">
        <v>0</v>
      </c>
      <c r="M496" s="3"/>
      <c r="N496" s="3">
        <v>0</v>
      </c>
      <c r="O496" s="3">
        <v>0</v>
      </c>
      <c r="P496" s="3">
        <v>5</v>
      </c>
      <c r="Q496" s="3">
        <v>5</v>
      </c>
      <c r="R496" s="3">
        <v>3000578704</v>
      </c>
      <c r="S496" s="4">
        <v>46183</v>
      </c>
      <c r="T496" s="3">
        <v>5347000</v>
      </c>
      <c r="U496" s="3">
        <v>0</v>
      </c>
      <c r="V496" s="3">
        <v>0</v>
      </c>
      <c r="W496" s="3">
        <v>5177437</v>
      </c>
      <c r="X496" s="3">
        <v>21398768</v>
      </c>
      <c r="Y496" s="3">
        <v>0</v>
      </c>
      <c r="Z496" s="3"/>
      <c r="AA496" s="3"/>
    </row>
    <row r="497" spans="1:27" s="11" customFormat="1" ht="15.75" thickBot="1">
      <c r="A497" s="12">
        <v>487</v>
      </c>
      <c r="B497" s="13" t="s">
        <v>2269</v>
      </c>
      <c r="C497" s="6">
        <v>121</v>
      </c>
      <c r="D497" s="3">
        <v>2026</v>
      </c>
      <c r="E497" s="3" t="s">
        <v>2884</v>
      </c>
      <c r="F497" s="3" t="s">
        <v>61</v>
      </c>
      <c r="G497" s="3" t="s">
        <v>52</v>
      </c>
      <c r="H497" s="3">
        <v>31030667</v>
      </c>
      <c r="I497" s="3">
        <v>45.333333820306791</v>
      </c>
      <c r="J497" s="3" t="s">
        <v>1650</v>
      </c>
      <c r="K497" s="3">
        <v>0</v>
      </c>
      <c r="L497" s="3">
        <v>0</v>
      </c>
      <c r="M497" s="3"/>
      <c r="N497" s="3">
        <v>0</v>
      </c>
      <c r="O497" s="3">
        <v>0</v>
      </c>
      <c r="P497" s="3">
        <v>5</v>
      </c>
      <c r="Q497" s="3">
        <v>5</v>
      </c>
      <c r="R497" s="3">
        <v>3000578705</v>
      </c>
      <c r="S497" s="4">
        <v>46183</v>
      </c>
      <c r="T497" s="3">
        <v>6845000</v>
      </c>
      <c r="U497" s="3">
        <v>0</v>
      </c>
      <c r="V497" s="3">
        <v>0</v>
      </c>
      <c r="W497" s="3">
        <v>6627530</v>
      </c>
      <c r="X497" s="3">
        <v>30044805</v>
      </c>
      <c r="Y497" s="3">
        <v>0</v>
      </c>
      <c r="Z497" s="3"/>
      <c r="AA497" s="3"/>
    </row>
    <row r="498" spans="1:27" s="11" customFormat="1" ht="15.75" thickBot="1">
      <c r="A498" s="12">
        <v>488</v>
      </c>
      <c r="B498" s="13" t="s">
        <v>2270</v>
      </c>
      <c r="C498" s="6">
        <v>121</v>
      </c>
      <c r="D498" s="3">
        <v>2026</v>
      </c>
      <c r="E498" s="3">
        <v>591</v>
      </c>
      <c r="F498" s="3" t="s">
        <v>61</v>
      </c>
      <c r="G498" s="3" t="s">
        <v>52</v>
      </c>
      <c r="H498" s="3">
        <v>22100933</v>
      </c>
      <c r="I498" s="3">
        <v>45.92592523325645</v>
      </c>
      <c r="J498" s="3" t="s">
        <v>1650</v>
      </c>
      <c r="K498" s="3">
        <v>0</v>
      </c>
      <c r="L498" s="3">
        <v>0</v>
      </c>
      <c r="M498" s="3"/>
      <c r="N498" s="3">
        <v>0</v>
      </c>
      <c r="O498" s="3">
        <v>0</v>
      </c>
      <c r="P498" s="3">
        <v>5</v>
      </c>
      <c r="Q498" s="3">
        <v>5</v>
      </c>
      <c r="R498" s="3">
        <v>3000578706</v>
      </c>
      <c r="S498" s="4">
        <v>46183</v>
      </c>
      <c r="T498" s="3">
        <v>5347000</v>
      </c>
      <c r="U498" s="3">
        <v>0</v>
      </c>
      <c r="V498" s="3">
        <v>0</v>
      </c>
      <c r="W498" s="3">
        <v>5172752</v>
      </c>
      <c r="X498" s="3">
        <v>21362747</v>
      </c>
      <c r="Y498" s="3">
        <v>0</v>
      </c>
      <c r="Z498" s="3"/>
      <c r="AA498" s="3"/>
    </row>
    <row r="499" spans="1:27" s="11" customFormat="1" ht="15.75" thickBot="1">
      <c r="A499" s="12">
        <v>489</v>
      </c>
      <c r="B499" s="13" t="s">
        <v>2271</v>
      </c>
      <c r="C499" s="6">
        <v>121</v>
      </c>
      <c r="D499" s="3">
        <v>2026</v>
      </c>
      <c r="E499" s="3">
        <v>455</v>
      </c>
      <c r="F499" s="3" t="s">
        <v>61</v>
      </c>
      <c r="G499" s="3" t="s">
        <v>52</v>
      </c>
      <c r="H499" s="3">
        <v>25867200</v>
      </c>
      <c r="I499" s="3">
        <v>45.333333333333329</v>
      </c>
      <c r="J499" s="3" t="s">
        <v>1650</v>
      </c>
      <c r="K499" s="3">
        <v>0</v>
      </c>
      <c r="L499" s="3">
        <v>0</v>
      </c>
      <c r="M499" s="3"/>
      <c r="N499" s="3">
        <v>0</v>
      </c>
      <c r="O499" s="3">
        <v>0</v>
      </c>
      <c r="P499" s="3">
        <v>5</v>
      </c>
      <c r="Q499" s="3">
        <v>5</v>
      </c>
      <c r="R499" s="3">
        <v>3000578707</v>
      </c>
      <c r="S499" s="4">
        <v>46183</v>
      </c>
      <c r="T499" s="3">
        <v>5706000</v>
      </c>
      <c r="U499" s="3">
        <v>0</v>
      </c>
      <c r="V499" s="3">
        <v>0</v>
      </c>
      <c r="W499" s="3">
        <v>5524717</v>
      </c>
      <c r="X499" s="3">
        <v>25045384</v>
      </c>
      <c r="Y499" s="3">
        <v>0</v>
      </c>
      <c r="Z499" s="3"/>
      <c r="AA499" s="3"/>
    </row>
    <row r="500" spans="1:27" s="11" customFormat="1" ht="15.75" thickBot="1">
      <c r="A500" s="12">
        <v>490</v>
      </c>
      <c r="B500" s="13" t="s">
        <v>2272</v>
      </c>
      <c r="C500" s="6">
        <v>121</v>
      </c>
      <c r="D500" s="3">
        <v>2026</v>
      </c>
      <c r="E500" s="3">
        <v>618</v>
      </c>
      <c r="F500" s="3" t="s">
        <v>61</v>
      </c>
      <c r="G500" s="3" t="s">
        <v>52</v>
      </c>
      <c r="H500" s="3">
        <v>26866667</v>
      </c>
      <c r="I500" s="3">
        <v>48.148148745519713</v>
      </c>
      <c r="J500" s="3" t="s">
        <v>1650</v>
      </c>
      <c r="K500" s="3">
        <v>0</v>
      </c>
      <c r="L500" s="3">
        <v>0</v>
      </c>
      <c r="M500" s="3"/>
      <c r="N500" s="3">
        <v>0</v>
      </c>
      <c r="O500" s="3">
        <v>0</v>
      </c>
      <c r="P500" s="3">
        <v>5</v>
      </c>
      <c r="Q500" s="3">
        <v>5</v>
      </c>
      <c r="R500" s="3">
        <v>3000578708</v>
      </c>
      <c r="S500" s="4">
        <v>46183</v>
      </c>
      <c r="T500" s="3">
        <v>6200000</v>
      </c>
      <c r="U500" s="3">
        <v>0</v>
      </c>
      <c r="V500" s="3">
        <v>0</v>
      </c>
      <c r="W500" s="3">
        <v>6003022</v>
      </c>
      <c r="X500" s="3">
        <v>26013097</v>
      </c>
      <c r="Y500" s="3">
        <v>0</v>
      </c>
      <c r="Z500" s="3"/>
      <c r="AA500" s="3"/>
    </row>
    <row r="501" spans="1:27" s="11" customFormat="1" ht="15.75" thickBot="1">
      <c r="A501" s="12">
        <v>491</v>
      </c>
      <c r="B501" s="13" t="s">
        <v>2273</v>
      </c>
      <c r="C501" s="6">
        <v>121</v>
      </c>
      <c r="D501" s="3">
        <v>2026</v>
      </c>
      <c r="E501" s="3">
        <v>136</v>
      </c>
      <c r="F501" s="3" t="s">
        <v>61</v>
      </c>
      <c r="G501" s="3" t="s">
        <v>52</v>
      </c>
      <c r="H501" s="3">
        <v>23394600</v>
      </c>
      <c r="I501" s="3">
        <v>41</v>
      </c>
      <c r="J501" s="3" t="s">
        <v>1650</v>
      </c>
      <c r="K501" s="3">
        <v>0</v>
      </c>
      <c r="L501" s="3">
        <v>0</v>
      </c>
      <c r="M501" s="3"/>
      <c r="N501" s="3">
        <v>0</v>
      </c>
      <c r="O501" s="3">
        <v>0</v>
      </c>
      <c r="P501" s="3">
        <v>5</v>
      </c>
      <c r="Q501" s="3">
        <v>5</v>
      </c>
      <c r="R501" s="3">
        <v>3000578709</v>
      </c>
      <c r="S501" s="4">
        <v>46183</v>
      </c>
      <c r="T501" s="3">
        <v>5706000</v>
      </c>
      <c r="U501" s="3">
        <v>0</v>
      </c>
      <c r="V501" s="3">
        <v>0</v>
      </c>
      <c r="W501" s="3">
        <v>5524625</v>
      </c>
      <c r="X501" s="3">
        <v>22651065</v>
      </c>
      <c r="Y501" s="3">
        <v>0</v>
      </c>
      <c r="Z501" s="3"/>
      <c r="AA501" s="3"/>
    </row>
    <row r="502" spans="1:27" s="11" customFormat="1" ht="15.75" thickBot="1">
      <c r="A502" s="12">
        <v>492</v>
      </c>
      <c r="B502" s="13" t="s">
        <v>2274</v>
      </c>
      <c r="C502" s="6">
        <v>121</v>
      </c>
      <c r="D502" s="3">
        <v>2026</v>
      </c>
      <c r="E502" s="3">
        <v>805</v>
      </c>
      <c r="F502" s="3" t="s">
        <v>61</v>
      </c>
      <c r="G502" s="3" t="s">
        <v>52</v>
      </c>
      <c r="H502" s="3">
        <v>18550400</v>
      </c>
      <c r="I502" s="3">
        <v>45.925925925925924</v>
      </c>
      <c r="J502" s="3" t="s">
        <v>1650</v>
      </c>
      <c r="K502" s="3">
        <v>0</v>
      </c>
      <c r="L502" s="3">
        <v>0</v>
      </c>
      <c r="M502" s="3"/>
      <c r="N502" s="3">
        <v>0</v>
      </c>
      <c r="O502" s="3">
        <v>0</v>
      </c>
      <c r="P502" s="3">
        <v>5</v>
      </c>
      <c r="Q502" s="3">
        <v>5</v>
      </c>
      <c r="R502" s="3">
        <v>3000578711</v>
      </c>
      <c r="S502" s="4">
        <v>46183</v>
      </c>
      <c r="T502" s="3">
        <v>4488000</v>
      </c>
      <c r="U502" s="3">
        <v>0</v>
      </c>
      <c r="V502" s="3">
        <v>0</v>
      </c>
      <c r="W502" s="3">
        <v>4341447</v>
      </c>
      <c r="X502" s="3">
        <v>17936186</v>
      </c>
      <c r="Y502" s="3">
        <v>0</v>
      </c>
      <c r="Z502" s="3"/>
      <c r="AA502" s="3"/>
    </row>
    <row r="503" spans="1:27" s="11" customFormat="1" ht="15.75" thickBot="1">
      <c r="A503" s="12">
        <v>493</v>
      </c>
      <c r="B503" s="13" t="s">
        <v>2275</v>
      </c>
      <c r="C503" s="6">
        <v>121</v>
      </c>
      <c r="D503" s="3">
        <v>2026</v>
      </c>
      <c r="E503" s="3">
        <v>695</v>
      </c>
      <c r="F503" s="3" t="s">
        <v>61</v>
      </c>
      <c r="G503" s="3" t="s">
        <v>52</v>
      </c>
      <c r="H503" s="3">
        <v>21042000</v>
      </c>
      <c r="I503" s="3">
        <v>42</v>
      </c>
      <c r="J503" s="3" t="s">
        <v>1650</v>
      </c>
      <c r="K503" s="3">
        <v>0</v>
      </c>
      <c r="L503" s="3">
        <v>0</v>
      </c>
      <c r="M503" s="3"/>
      <c r="N503" s="3">
        <v>0</v>
      </c>
      <c r="O503" s="3">
        <v>0</v>
      </c>
      <c r="P503" s="3">
        <v>5</v>
      </c>
      <c r="Q503" s="3">
        <v>5</v>
      </c>
      <c r="R503" s="3">
        <v>3000578712</v>
      </c>
      <c r="S503" s="4">
        <v>46183</v>
      </c>
      <c r="T503" s="3">
        <v>5010000</v>
      </c>
      <c r="U503" s="3">
        <v>0</v>
      </c>
      <c r="V503" s="3">
        <v>0</v>
      </c>
      <c r="W503" s="3">
        <v>4744092</v>
      </c>
      <c r="X503" s="3">
        <v>19926133</v>
      </c>
      <c r="Y503" s="3">
        <v>0</v>
      </c>
      <c r="Z503" s="3"/>
      <c r="AA503" s="3"/>
    </row>
    <row r="504" spans="1:27" s="11" customFormat="1" ht="15.75" thickBot="1">
      <c r="A504" s="12">
        <v>494</v>
      </c>
      <c r="B504" s="13" t="s">
        <v>2276</v>
      </c>
      <c r="C504" s="6">
        <v>121</v>
      </c>
      <c r="D504" s="3">
        <v>2026</v>
      </c>
      <c r="E504" s="3">
        <v>340</v>
      </c>
      <c r="F504" s="3" t="s">
        <v>61</v>
      </c>
      <c r="G504" s="3" t="s">
        <v>52</v>
      </c>
      <c r="H504" s="3">
        <v>21430733</v>
      </c>
      <c r="I504" s="3">
        <v>38.775509834828306</v>
      </c>
      <c r="J504" s="3" t="s">
        <v>1650</v>
      </c>
      <c r="K504" s="3">
        <v>0</v>
      </c>
      <c r="L504" s="3">
        <v>0</v>
      </c>
      <c r="M504" s="3"/>
      <c r="N504" s="3">
        <v>0</v>
      </c>
      <c r="O504" s="3">
        <v>0</v>
      </c>
      <c r="P504" s="3">
        <v>5</v>
      </c>
      <c r="Q504" s="3">
        <v>5</v>
      </c>
      <c r="R504" s="3">
        <v>3000578713</v>
      </c>
      <c r="S504" s="4">
        <v>46183</v>
      </c>
      <c r="T504" s="3">
        <v>4834000</v>
      </c>
      <c r="U504" s="3">
        <v>0</v>
      </c>
      <c r="V504" s="3">
        <v>0</v>
      </c>
      <c r="W504" s="3">
        <v>4671875</v>
      </c>
      <c r="X504" s="3">
        <v>20709629</v>
      </c>
      <c r="Y504" s="3">
        <v>0</v>
      </c>
      <c r="Z504" s="3"/>
      <c r="AA504" s="3"/>
    </row>
    <row r="505" spans="1:27" s="11" customFormat="1" ht="15.75" thickBot="1">
      <c r="A505" s="12">
        <v>495</v>
      </c>
      <c r="B505" s="13" t="s">
        <v>2277</v>
      </c>
      <c r="C505" s="6">
        <v>121</v>
      </c>
      <c r="D505" s="3">
        <v>2026</v>
      </c>
      <c r="E505" s="3">
        <v>676</v>
      </c>
      <c r="F505" s="3" t="s">
        <v>61</v>
      </c>
      <c r="G505" s="3" t="s">
        <v>52</v>
      </c>
      <c r="H505" s="3">
        <v>32750000</v>
      </c>
      <c r="I505" s="3">
        <v>39.104477611940297</v>
      </c>
      <c r="J505" s="3" t="s">
        <v>1650</v>
      </c>
      <c r="K505" s="3">
        <v>0</v>
      </c>
      <c r="L505" s="3">
        <v>0</v>
      </c>
      <c r="M505" s="3"/>
      <c r="N505" s="3">
        <v>0</v>
      </c>
      <c r="O505" s="3">
        <v>0</v>
      </c>
      <c r="P505" s="3">
        <v>5</v>
      </c>
      <c r="Q505" s="3">
        <v>5</v>
      </c>
      <c r="R505" s="3">
        <v>3000578714</v>
      </c>
      <c r="S505" s="4">
        <v>46183</v>
      </c>
      <c r="T505" s="3">
        <v>7500000</v>
      </c>
      <c r="U505" s="3">
        <v>0</v>
      </c>
      <c r="V505" s="3">
        <v>0</v>
      </c>
      <c r="W505" s="3">
        <v>7248461</v>
      </c>
      <c r="X505" s="3">
        <v>31651613</v>
      </c>
      <c r="Y505" s="3">
        <v>0</v>
      </c>
      <c r="Z505" s="3"/>
      <c r="AA505" s="3"/>
    </row>
    <row r="506" spans="1:27" s="11" customFormat="1" ht="15.75" thickBot="1">
      <c r="A506" s="12">
        <v>496</v>
      </c>
      <c r="B506" s="13" t="s">
        <v>2278</v>
      </c>
      <c r="C506" s="6">
        <v>121</v>
      </c>
      <c r="D506" s="3">
        <v>2026</v>
      </c>
      <c r="E506" s="3">
        <v>331</v>
      </c>
      <c r="F506" s="3" t="s">
        <v>61</v>
      </c>
      <c r="G506" s="3" t="s">
        <v>52</v>
      </c>
      <c r="H506" s="3">
        <v>20947333</v>
      </c>
      <c r="I506" s="3">
        <v>38.23529374184875</v>
      </c>
      <c r="J506" s="3" t="s">
        <v>1650</v>
      </c>
      <c r="K506" s="3">
        <v>0</v>
      </c>
      <c r="L506" s="3">
        <v>0</v>
      </c>
      <c r="M506" s="3"/>
      <c r="N506" s="3">
        <v>0</v>
      </c>
      <c r="O506" s="3">
        <v>0</v>
      </c>
      <c r="P506" s="3">
        <v>5</v>
      </c>
      <c r="Q506" s="3">
        <v>5</v>
      </c>
      <c r="R506" s="3">
        <v>3000578715</v>
      </c>
      <c r="S506" s="4">
        <v>46183</v>
      </c>
      <c r="T506" s="3">
        <v>4834000</v>
      </c>
      <c r="U506" s="3">
        <v>0</v>
      </c>
      <c r="V506" s="3">
        <v>0</v>
      </c>
      <c r="W506" s="3">
        <v>4671875</v>
      </c>
      <c r="X506" s="3">
        <v>20244792</v>
      </c>
      <c r="Y506" s="3">
        <v>0</v>
      </c>
      <c r="Z506" s="3"/>
      <c r="AA506" s="3"/>
    </row>
    <row r="507" spans="1:27" s="11" customFormat="1" ht="15.75" thickBot="1">
      <c r="A507" s="12">
        <v>497</v>
      </c>
      <c r="B507" s="13" t="s">
        <v>2279</v>
      </c>
      <c r="C507" s="6">
        <v>121</v>
      </c>
      <c r="D507" s="3">
        <v>2026</v>
      </c>
      <c r="E507" s="3">
        <v>479</v>
      </c>
      <c r="F507" s="3" t="s">
        <v>61</v>
      </c>
      <c r="G507" s="3" t="s">
        <v>52</v>
      </c>
      <c r="H507" s="3">
        <v>26695500</v>
      </c>
      <c r="I507" s="3">
        <v>39</v>
      </c>
      <c r="J507" s="3" t="s">
        <v>1650</v>
      </c>
      <c r="K507" s="3">
        <v>0</v>
      </c>
      <c r="L507" s="3">
        <v>0</v>
      </c>
      <c r="M507" s="3"/>
      <c r="N507" s="3">
        <v>0</v>
      </c>
      <c r="O507" s="3">
        <v>0</v>
      </c>
      <c r="P507" s="3">
        <v>4</v>
      </c>
      <c r="Q507" s="3">
        <v>4</v>
      </c>
      <c r="R507" s="3">
        <v>3000578716</v>
      </c>
      <c r="S507" s="4">
        <v>46183</v>
      </c>
      <c r="T507" s="3">
        <v>6845000</v>
      </c>
      <c r="U507" s="3">
        <v>0</v>
      </c>
      <c r="V507" s="3">
        <v>0</v>
      </c>
      <c r="W507" s="3">
        <v>6627530</v>
      </c>
      <c r="X507" s="3">
        <v>25847367</v>
      </c>
      <c r="Y507" s="3">
        <v>0</v>
      </c>
      <c r="Z507" s="3"/>
      <c r="AA507" s="3"/>
    </row>
    <row r="508" spans="1:27" s="11" customFormat="1" ht="15.75" thickBot="1">
      <c r="A508" s="12">
        <v>498</v>
      </c>
      <c r="B508" s="13" t="s">
        <v>2280</v>
      </c>
      <c r="C508" s="6">
        <v>121</v>
      </c>
      <c r="D508" s="3">
        <v>2026</v>
      </c>
      <c r="E508" s="3">
        <v>188</v>
      </c>
      <c r="F508" s="3" t="s">
        <v>61</v>
      </c>
      <c r="G508" s="3" t="s">
        <v>52</v>
      </c>
      <c r="H508" s="3">
        <v>27073333</v>
      </c>
      <c r="I508" s="3">
        <v>48.518517921146952</v>
      </c>
      <c r="J508" s="3" t="s">
        <v>1650</v>
      </c>
      <c r="K508" s="3">
        <v>0</v>
      </c>
      <c r="L508" s="3">
        <v>0</v>
      </c>
      <c r="M508" s="3"/>
      <c r="N508" s="3">
        <v>0</v>
      </c>
      <c r="O508" s="3">
        <v>0</v>
      </c>
      <c r="P508" s="3">
        <v>5</v>
      </c>
      <c r="Q508" s="3">
        <v>5</v>
      </c>
      <c r="R508" s="3">
        <v>3000578717</v>
      </c>
      <c r="S508" s="4">
        <v>46183</v>
      </c>
      <c r="T508" s="3">
        <v>6200000</v>
      </c>
      <c r="U508" s="3">
        <v>0</v>
      </c>
      <c r="V508" s="3">
        <v>0</v>
      </c>
      <c r="W508" s="3">
        <v>6003022</v>
      </c>
      <c r="X508" s="3">
        <v>26213196</v>
      </c>
      <c r="Y508" s="3">
        <v>0</v>
      </c>
      <c r="Z508" s="3"/>
      <c r="AA508" s="3"/>
    </row>
    <row r="509" spans="1:27" s="11" customFormat="1" ht="15.75" thickBot="1">
      <c r="A509" s="12">
        <v>499</v>
      </c>
      <c r="B509" s="13" t="s">
        <v>2281</v>
      </c>
      <c r="C509" s="6">
        <v>121</v>
      </c>
      <c r="D509" s="3">
        <v>2026</v>
      </c>
      <c r="E509" s="3">
        <v>329</v>
      </c>
      <c r="F509" s="3" t="s">
        <v>61</v>
      </c>
      <c r="G509" s="3" t="s">
        <v>52</v>
      </c>
      <c r="H509" s="3">
        <v>43066667</v>
      </c>
      <c r="I509" s="3">
        <v>39.420290160183072</v>
      </c>
      <c r="J509" s="3" t="s">
        <v>1650</v>
      </c>
      <c r="K509" s="3">
        <v>0</v>
      </c>
      <c r="L509" s="3">
        <v>0</v>
      </c>
      <c r="M509" s="3"/>
      <c r="N509" s="3">
        <v>0</v>
      </c>
      <c r="O509" s="3">
        <v>0</v>
      </c>
      <c r="P509" s="3">
        <v>5</v>
      </c>
      <c r="Q509" s="3">
        <v>5</v>
      </c>
      <c r="R509" s="3">
        <v>3000578718</v>
      </c>
      <c r="S509" s="4">
        <v>46183</v>
      </c>
      <c r="T509" s="3">
        <v>9500000</v>
      </c>
      <c r="U509" s="3">
        <v>0</v>
      </c>
      <c r="V509" s="3">
        <v>0</v>
      </c>
      <c r="W509" s="3">
        <v>8968178</v>
      </c>
      <c r="X509" s="3">
        <v>40736409</v>
      </c>
      <c r="Y509" s="3">
        <v>0</v>
      </c>
      <c r="Z509" s="3"/>
      <c r="AA509" s="3"/>
    </row>
    <row r="510" spans="1:27" s="11" customFormat="1" ht="15.75" thickBot="1">
      <c r="A510" s="12">
        <v>500</v>
      </c>
      <c r="B510" s="13" t="s">
        <v>2282</v>
      </c>
      <c r="C510" s="6">
        <v>121</v>
      </c>
      <c r="D510" s="3">
        <v>2026</v>
      </c>
      <c r="E510" s="3">
        <v>681</v>
      </c>
      <c r="F510" s="3" t="s">
        <v>61</v>
      </c>
      <c r="G510" s="3" t="s">
        <v>56</v>
      </c>
      <c r="H510" s="3">
        <v>10374000</v>
      </c>
      <c r="I510" s="3">
        <v>44.333333333333336</v>
      </c>
      <c r="J510" s="3" t="s">
        <v>1650</v>
      </c>
      <c r="K510" s="3">
        <v>0</v>
      </c>
      <c r="L510" s="3">
        <v>0</v>
      </c>
      <c r="M510" s="3"/>
      <c r="N510" s="3">
        <v>0</v>
      </c>
      <c r="O510" s="3">
        <v>0</v>
      </c>
      <c r="P510" s="3">
        <v>5</v>
      </c>
      <c r="Q510" s="3">
        <v>5</v>
      </c>
      <c r="R510" s="3">
        <v>3000578719</v>
      </c>
      <c r="S510" s="4">
        <v>46183</v>
      </c>
      <c r="T510" s="3">
        <v>2340000</v>
      </c>
      <c r="U510" s="3">
        <v>0</v>
      </c>
      <c r="V510" s="3">
        <v>0</v>
      </c>
      <c r="W510" s="3">
        <v>2272937</v>
      </c>
      <c r="X510" s="3">
        <v>10053941</v>
      </c>
      <c r="Y510" s="3">
        <v>0</v>
      </c>
      <c r="Z510" s="3"/>
      <c r="AA510" s="3"/>
    </row>
    <row r="511" spans="1:27" s="11" customFormat="1" ht="15.75" thickBot="1">
      <c r="A511" s="12">
        <v>501</v>
      </c>
      <c r="B511" s="13" t="s">
        <v>2283</v>
      </c>
      <c r="C511" s="6">
        <v>121</v>
      </c>
      <c r="D511" s="3">
        <v>2026</v>
      </c>
      <c r="E511" s="3">
        <v>743</v>
      </c>
      <c r="F511" s="3" t="s">
        <v>61</v>
      </c>
      <c r="G511" s="3" t="s">
        <v>52</v>
      </c>
      <c r="H511" s="3">
        <v>24768479</v>
      </c>
      <c r="I511" s="3">
        <v>41.212121766752517</v>
      </c>
      <c r="J511" s="3" t="s">
        <v>1650</v>
      </c>
      <c r="K511" s="3">
        <v>0</v>
      </c>
      <c r="L511" s="3">
        <v>0</v>
      </c>
      <c r="M511" s="3"/>
      <c r="N511" s="3">
        <v>0</v>
      </c>
      <c r="O511" s="3">
        <v>0</v>
      </c>
      <c r="P511" s="3">
        <v>5</v>
      </c>
      <c r="Q511" s="3">
        <v>5</v>
      </c>
      <c r="R511" s="3">
        <v>3000578720</v>
      </c>
      <c r="S511" s="4">
        <v>46183</v>
      </c>
      <c r="T511" s="3">
        <v>5463635</v>
      </c>
      <c r="U511" s="3">
        <v>0</v>
      </c>
      <c r="V511" s="3">
        <v>0</v>
      </c>
      <c r="W511" s="3">
        <v>5285223</v>
      </c>
      <c r="X511" s="3">
        <v>23959677</v>
      </c>
      <c r="Y511" s="3">
        <v>0</v>
      </c>
      <c r="Z511" s="3"/>
      <c r="AA511" s="3"/>
    </row>
    <row r="512" spans="1:27" s="11" customFormat="1" ht="15.75" thickBot="1">
      <c r="A512" s="12">
        <v>502</v>
      </c>
      <c r="B512" s="13" t="s">
        <v>2284</v>
      </c>
      <c r="C512" s="6">
        <v>121</v>
      </c>
      <c r="D512" s="3">
        <v>2026</v>
      </c>
      <c r="E512" s="3">
        <v>333</v>
      </c>
      <c r="F512" s="3" t="s">
        <v>61</v>
      </c>
      <c r="G512" s="3" t="s">
        <v>52</v>
      </c>
      <c r="H512" s="3">
        <v>21591867</v>
      </c>
      <c r="I512" s="3">
        <v>38.953488739202641</v>
      </c>
      <c r="J512" s="3" t="s">
        <v>1650</v>
      </c>
      <c r="K512" s="3">
        <v>0</v>
      </c>
      <c r="L512" s="3">
        <v>0</v>
      </c>
      <c r="M512" s="3"/>
      <c r="N512" s="3">
        <v>0</v>
      </c>
      <c r="O512" s="3">
        <v>0</v>
      </c>
      <c r="P512" s="3">
        <v>5</v>
      </c>
      <c r="Q512" s="3">
        <v>5</v>
      </c>
      <c r="R512" s="3">
        <v>3000578721</v>
      </c>
      <c r="S512" s="4">
        <v>46183</v>
      </c>
      <c r="T512" s="3">
        <v>4834000</v>
      </c>
      <c r="U512" s="3">
        <v>0</v>
      </c>
      <c r="V512" s="3">
        <v>0</v>
      </c>
      <c r="W512" s="3">
        <v>4680420</v>
      </c>
      <c r="X512" s="3">
        <v>20905878</v>
      </c>
      <c r="Y512" s="3">
        <v>0</v>
      </c>
      <c r="Z512" s="3"/>
      <c r="AA512" s="3"/>
    </row>
    <row r="513" spans="1:27" s="11" customFormat="1" ht="15.75" thickBot="1">
      <c r="A513" s="12">
        <v>503</v>
      </c>
      <c r="B513" s="13" t="s">
        <v>2285</v>
      </c>
      <c r="C513" s="6">
        <v>121</v>
      </c>
      <c r="D513" s="3">
        <v>2026</v>
      </c>
      <c r="E513" s="3">
        <v>732</v>
      </c>
      <c r="F513" s="3" t="s">
        <v>61</v>
      </c>
      <c r="G513" s="3" t="s">
        <v>52</v>
      </c>
      <c r="H513" s="3">
        <v>23857873</v>
      </c>
      <c r="I513" s="3">
        <v>38.41642245266187</v>
      </c>
      <c r="J513" s="3" t="s">
        <v>1650</v>
      </c>
      <c r="K513" s="3">
        <v>0</v>
      </c>
      <c r="L513" s="3">
        <v>0</v>
      </c>
      <c r="M513" s="3"/>
      <c r="N513" s="3">
        <v>0</v>
      </c>
      <c r="O513" s="3">
        <v>0</v>
      </c>
      <c r="P513" s="3">
        <v>5</v>
      </c>
      <c r="Q513" s="3">
        <v>5</v>
      </c>
      <c r="R513" s="3">
        <v>3000578722</v>
      </c>
      <c r="S513" s="4">
        <v>46183</v>
      </c>
      <c r="T513" s="3">
        <v>5463635</v>
      </c>
      <c r="U513" s="3">
        <v>0</v>
      </c>
      <c r="V513" s="3">
        <v>0</v>
      </c>
      <c r="W513" s="3">
        <v>5280394</v>
      </c>
      <c r="X513" s="3">
        <v>23057721</v>
      </c>
      <c r="Y513" s="3">
        <v>0</v>
      </c>
      <c r="Z513" s="3"/>
      <c r="AA513" s="3"/>
    </row>
    <row r="514" spans="1:27" s="11" customFormat="1" ht="15.75" thickBot="1">
      <c r="A514" s="12">
        <v>504</v>
      </c>
      <c r="B514" s="13" t="s">
        <v>2286</v>
      </c>
      <c r="C514" s="6">
        <v>121</v>
      </c>
      <c r="D514" s="3">
        <v>2026</v>
      </c>
      <c r="E514" s="3">
        <v>571</v>
      </c>
      <c r="F514" s="3" t="s">
        <v>61</v>
      </c>
      <c r="G514" s="3" t="s">
        <v>56</v>
      </c>
      <c r="H514" s="3">
        <v>17055033</v>
      </c>
      <c r="I514" s="3">
        <v>49.259258296508101</v>
      </c>
      <c r="J514" s="3" t="s">
        <v>1650</v>
      </c>
      <c r="K514" s="3">
        <v>0</v>
      </c>
      <c r="L514" s="3">
        <v>0</v>
      </c>
      <c r="M514" s="3"/>
      <c r="N514" s="3">
        <v>0</v>
      </c>
      <c r="O514" s="3">
        <v>0</v>
      </c>
      <c r="P514" s="3">
        <v>5</v>
      </c>
      <c r="Q514" s="3">
        <v>5</v>
      </c>
      <c r="R514" s="3">
        <v>3000578723</v>
      </c>
      <c r="S514" s="4">
        <v>46183</v>
      </c>
      <c r="T514" s="3">
        <v>3847000</v>
      </c>
      <c r="U514" s="3">
        <v>0</v>
      </c>
      <c r="V514" s="3">
        <v>0</v>
      </c>
      <c r="W514" s="3">
        <v>3717979</v>
      </c>
      <c r="X514" s="3">
        <v>16483040</v>
      </c>
      <c r="Y514" s="3">
        <v>0</v>
      </c>
      <c r="Z514" s="3"/>
      <c r="AA514" s="3"/>
    </row>
    <row r="515" spans="1:27" s="11" customFormat="1" ht="15.75" thickBot="1">
      <c r="A515" s="12">
        <v>505</v>
      </c>
      <c r="B515" s="13" t="s">
        <v>2287</v>
      </c>
      <c r="C515" s="6">
        <v>121</v>
      </c>
      <c r="D515" s="3">
        <v>2026</v>
      </c>
      <c r="E515" s="3">
        <v>738</v>
      </c>
      <c r="F515" s="3" t="s">
        <v>61</v>
      </c>
      <c r="G515" s="3" t="s">
        <v>52</v>
      </c>
      <c r="H515" s="3">
        <v>32889754</v>
      </c>
      <c r="I515" s="3">
        <v>39.090909090909093</v>
      </c>
      <c r="J515" s="3" t="s">
        <v>1650</v>
      </c>
      <c r="K515" s="3">
        <v>0</v>
      </c>
      <c r="L515" s="3">
        <v>0</v>
      </c>
      <c r="M515" s="3"/>
      <c r="N515" s="3">
        <v>0</v>
      </c>
      <c r="O515" s="3">
        <v>0</v>
      </c>
      <c r="P515" s="3">
        <v>5</v>
      </c>
      <c r="Q515" s="3">
        <v>5</v>
      </c>
      <c r="R515" s="3">
        <v>3000578724</v>
      </c>
      <c r="S515" s="4">
        <v>46183</v>
      </c>
      <c r="T515" s="3">
        <v>7648780</v>
      </c>
      <c r="U515" s="3">
        <v>0</v>
      </c>
      <c r="V515" s="3">
        <v>0</v>
      </c>
      <c r="W515" s="3">
        <v>7387773</v>
      </c>
      <c r="X515" s="3">
        <v>31772824</v>
      </c>
      <c r="Y515" s="3">
        <v>0</v>
      </c>
      <c r="Z515" s="3"/>
      <c r="AA515" s="3"/>
    </row>
    <row r="516" spans="1:27" s="11" customFormat="1" ht="15.75" thickBot="1">
      <c r="A516" s="12">
        <v>506</v>
      </c>
      <c r="B516" s="13" t="s">
        <v>2288</v>
      </c>
      <c r="C516" s="6">
        <v>121</v>
      </c>
      <c r="D516" s="3">
        <v>2026</v>
      </c>
      <c r="E516" s="3">
        <v>142</v>
      </c>
      <c r="F516" s="3" t="s">
        <v>61</v>
      </c>
      <c r="G516" s="3" t="s">
        <v>52</v>
      </c>
      <c r="H516" s="3">
        <v>37596000</v>
      </c>
      <c r="I516" s="3">
        <v>38.235294117647058</v>
      </c>
      <c r="J516" s="3" t="s">
        <v>1650</v>
      </c>
      <c r="K516" s="3">
        <v>0</v>
      </c>
      <c r="L516" s="3">
        <v>0</v>
      </c>
      <c r="M516" s="3"/>
      <c r="N516" s="3">
        <v>0</v>
      </c>
      <c r="O516" s="3">
        <v>0</v>
      </c>
      <c r="P516" s="3">
        <v>5</v>
      </c>
      <c r="Q516" s="3">
        <v>5</v>
      </c>
      <c r="R516" s="3">
        <v>3000578725</v>
      </c>
      <c r="S516" s="4">
        <v>46183</v>
      </c>
      <c r="T516" s="3">
        <v>8676000</v>
      </c>
      <c r="U516" s="3">
        <v>0</v>
      </c>
      <c r="V516" s="3">
        <v>0</v>
      </c>
      <c r="W516" s="3">
        <v>8376358</v>
      </c>
      <c r="X516" s="3">
        <v>36305552</v>
      </c>
      <c r="Y516" s="3">
        <v>0</v>
      </c>
      <c r="Z516" s="3"/>
      <c r="AA516" s="3"/>
    </row>
    <row r="517" spans="1:27" s="11" customFormat="1" ht="15.75" thickBot="1">
      <c r="A517" s="12">
        <v>507</v>
      </c>
      <c r="B517" s="13" t="s">
        <v>2289</v>
      </c>
      <c r="C517" s="6">
        <v>121</v>
      </c>
      <c r="D517" s="3">
        <v>2026</v>
      </c>
      <c r="E517" s="3">
        <v>778</v>
      </c>
      <c r="F517" s="3" t="s">
        <v>61</v>
      </c>
      <c r="G517" s="3" t="s">
        <v>52</v>
      </c>
      <c r="H517" s="3">
        <v>32921933</v>
      </c>
      <c r="I517" s="3">
        <v>40.303029894963643</v>
      </c>
      <c r="J517" s="3" t="s">
        <v>1650</v>
      </c>
      <c r="K517" s="3">
        <v>0</v>
      </c>
      <c r="L517" s="3">
        <v>0</v>
      </c>
      <c r="M517" s="3"/>
      <c r="N517" s="3">
        <v>0</v>
      </c>
      <c r="O517" s="3">
        <v>0</v>
      </c>
      <c r="P517" s="3">
        <v>5</v>
      </c>
      <c r="Q517" s="3">
        <v>5</v>
      </c>
      <c r="R517" s="3">
        <v>3000578726</v>
      </c>
      <c r="S517" s="4">
        <v>46183</v>
      </c>
      <c r="T517" s="3">
        <v>7426000</v>
      </c>
      <c r="U517" s="3">
        <v>0</v>
      </c>
      <c r="V517" s="3">
        <v>0</v>
      </c>
      <c r="W517" s="3">
        <v>7183467</v>
      </c>
      <c r="X517" s="3">
        <v>31846703</v>
      </c>
      <c r="Y517" s="3">
        <v>0</v>
      </c>
      <c r="Z517" s="3"/>
      <c r="AA517" s="3"/>
    </row>
    <row r="518" spans="1:27" s="11" customFormat="1" ht="15.75" thickBot="1">
      <c r="A518" s="12">
        <v>508</v>
      </c>
      <c r="B518" s="13" t="s">
        <v>2290</v>
      </c>
      <c r="C518" s="6">
        <v>121</v>
      </c>
      <c r="D518" s="3">
        <v>2026</v>
      </c>
      <c r="E518" s="3">
        <v>336</v>
      </c>
      <c r="F518" s="3" t="s">
        <v>61</v>
      </c>
      <c r="G518" s="3" t="s">
        <v>52</v>
      </c>
      <c r="H518" s="3">
        <v>20947333</v>
      </c>
      <c r="I518" s="3">
        <v>38.23529374184875</v>
      </c>
      <c r="J518" s="3" t="s">
        <v>1650</v>
      </c>
      <c r="K518" s="3">
        <v>0</v>
      </c>
      <c r="L518" s="3">
        <v>0</v>
      </c>
      <c r="M518" s="3"/>
      <c r="N518" s="3">
        <v>0</v>
      </c>
      <c r="O518" s="3">
        <v>0</v>
      </c>
      <c r="P518" s="3">
        <v>5</v>
      </c>
      <c r="Q518" s="3">
        <v>5</v>
      </c>
      <c r="R518" s="3">
        <v>3000578727</v>
      </c>
      <c r="S518" s="4">
        <v>46183</v>
      </c>
      <c r="T518" s="3">
        <v>4834000</v>
      </c>
      <c r="U518" s="3">
        <v>0</v>
      </c>
      <c r="V518" s="3">
        <v>0</v>
      </c>
      <c r="W518" s="3">
        <v>4676148</v>
      </c>
      <c r="X518" s="3">
        <v>20263308</v>
      </c>
      <c r="Y518" s="3">
        <v>0</v>
      </c>
      <c r="Z518" s="3"/>
      <c r="AA518" s="3"/>
    </row>
    <row r="519" spans="1:27" s="11" customFormat="1" ht="15.75" thickBot="1">
      <c r="A519" s="12">
        <v>509</v>
      </c>
      <c r="B519" s="13" t="s">
        <v>2291</v>
      </c>
      <c r="C519" s="6">
        <v>121</v>
      </c>
      <c r="D519" s="3">
        <v>2026</v>
      </c>
      <c r="E519" s="3">
        <v>530</v>
      </c>
      <c r="F519" s="3" t="s">
        <v>61</v>
      </c>
      <c r="G519" s="3" t="s">
        <v>52</v>
      </c>
      <c r="H519" s="3">
        <v>36266667</v>
      </c>
      <c r="I519" s="3">
        <v>90.666667500000003</v>
      </c>
      <c r="J519" s="3" t="s">
        <v>1650</v>
      </c>
      <c r="K519" s="3">
        <v>0</v>
      </c>
      <c r="L519" s="3">
        <v>0</v>
      </c>
      <c r="M519" s="3"/>
      <c r="N519" s="3">
        <v>0</v>
      </c>
      <c r="O519" s="3">
        <v>0</v>
      </c>
      <c r="P519" s="3">
        <v>5</v>
      </c>
      <c r="Q519" s="3">
        <v>5</v>
      </c>
      <c r="R519" s="3">
        <v>3000578728</v>
      </c>
      <c r="S519" s="4">
        <v>46183</v>
      </c>
      <c r="T519" s="3">
        <v>8000000</v>
      </c>
      <c r="U519" s="3">
        <v>0</v>
      </c>
      <c r="V519" s="3">
        <v>0</v>
      </c>
      <c r="W519" s="3">
        <v>7669692</v>
      </c>
      <c r="X519" s="3">
        <v>34802335</v>
      </c>
      <c r="Y519" s="3">
        <v>0</v>
      </c>
      <c r="Z519" s="3"/>
      <c r="AA519" s="3"/>
    </row>
    <row r="520" spans="1:27" s="11" customFormat="1" ht="15.75" thickBot="1">
      <c r="A520" s="12">
        <v>510</v>
      </c>
      <c r="B520" s="13" t="s">
        <v>2292</v>
      </c>
      <c r="C520" s="6">
        <v>121</v>
      </c>
      <c r="D520" s="3">
        <v>2026</v>
      </c>
      <c r="E520" s="3">
        <v>182</v>
      </c>
      <c r="F520" s="3" t="s">
        <v>61</v>
      </c>
      <c r="G520" s="3" t="s">
        <v>52</v>
      </c>
      <c r="H520" s="3">
        <v>25518133</v>
      </c>
      <c r="I520" s="3">
        <v>50.370369712402038</v>
      </c>
      <c r="J520" s="3" t="s">
        <v>1650</v>
      </c>
      <c r="K520" s="3">
        <v>0</v>
      </c>
      <c r="L520" s="3">
        <v>0</v>
      </c>
      <c r="M520" s="3"/>
      <c r="N520" s="3">
        <v>0</v>
      </c>
      <c r="O520" s="3">
        <v>0</v>
      </c>
      <c r="P520" s="3">
        <v>5</v>
      </c>
      <c r="Q520" s="3">
        <v>5</v>
      </c>
      <c r="R520" s="3">
        <v>3000578729</v>
      </c>
      <c r="S520" s="4">
        <v>46183</v>
      </c>
      <c r="T520" s="3">
        <v>5629000</v>
      </c>
      <c r="U520" s="3">
        <v>0</v>
      </c>
      <c r="V520" s="3">
        <v>0</v>
      </c>
      <c r="W520" s="3">
        <v>5445188</v>
      </c>
      <c r="X520" s="3">
        <v>24684852</v>
      </c>
      <c r="Y520" s="3">
        <v>0</v>
      </c>
      <c r="Z520" s="3"/>
      <c r="AA520" s="3"/>
    </row>
    <row r="521" spans="1:27" s="11" customFormat="1" ht="15.75" thickBot="1">
      <c r="A521" s="12">
        <v>511</v>
      </c>
      <c r="B521" s="13" t="s">
        <v>2293</v>
      </c>
      <c r="C521" s="6">
        <v>121</v>
      </c>
      <c r="D521" s="3">
        <v>2026</v>
      </c>
      <c r="E521" s="3">
        <v>210</v>
      </c>
      <c r="F521" s="3" t="s">
        <v>61</v>
      </c>
      <c r="G521" s="3" t="s">
        <v>52</v>
      </c>
      <c r="H521" s="3">
        <v>27073333</v>
      </c>
      <c r="I521" s="3">
        <v>48.518517921146952</v>
      </c>
      <c r="J521" s="3" t="s">
        <v>1650</v>
      </c>
      <c r="K521" s="3">
        <v>0</v>
      </c>
      <c r="L521" s="3">
        <v>0</v>
      </c>
      <c r="M521" s="3"/>
      <c r="N521" s="3">
        <v>0</v>
      </c>
      <c r="O521" s="3">
        <v>0</v>
      </c>
      <c r="P521" s="3">
        <v>5</v>
      </c>
      <c r="Q521" s="3">
        <v>5</v>
      </c>
      <c r="R521" s="3">
        <v>3000578730</v>
      </c>
      <c r="S521" s="4">
        <v>46183</v>
      </c>
      <c r="T521" s="3">
        <v>6200000</v>
      </c>
      <c r="U521" s="3">
        <v>0</v>
      </c>
      <c r="V521" s="3">
        <v>0</v>
      </c>
      <c r="W521" s="3">
        <v>5997541</v>
      </c>
      <c r="X521" s="3">
        <v>26189262</v>
      </c>
      <c r="Y521" s="3">
        <v>0</v>
      </c>
      <c r="Z521" s="3"/>
      <c r="AA521" s="3"/>
    </row>
    <row r="522" spans="1:27" s="11" customFormat="1" ht="15.75" thickBot="1">
      <c r="A522" s="12">
        <v>512</v>
      </c>
      <c r="B522" s="13" t="s">
        <v>2294</v>
      </c>
      <c r="C522" s="6">
        <v>121</v>
      </c>
      <c r="D522" s="3">
        <v>2026</v>
      </c>
      <c r="E522" s="3">
        <v>132</v>
      </c>
      <c r="F522" s="3" t="s">
        <v>61</v>
      </c>
      <c r="G522" s="3" t="s">
        <v>52</v>
      </c>
      <c r="H522" s="3">
        <v>17773333</v>
      </c>
      <c r="I522" s="3">
        <v>37.575756871035942</v>
      </c>
      <c r="J522" s="3" t="s">
        <v>1650</v>
      </c>
      <c r="K522" s="3">
        <v>0</v>
      </c>
      <c r="L522" s="3">
        <v>0</v>
      </c>
      <c r="M522" s="3"/>
      <c r="N522" s="3">
        <v>0</v>
      </c>
      <c r="O522" s="3">
        <v>0</v>
      </c>
      <c r="P522" s="3">
        <v>5</v>
      </c>
      <c r="Q522" s="3">
        <v>5</v>
      </c>
      <c r="R522" s="3">
        <v>3000578731</v>
      </c>
      <c r="S522" s="4">
        <v>46183</v>
      </c>
      <c r="T522" s="3">
        <v>4300000</v>
      </c>
      <c r="U522" s="3">
        <v>0</v>
      </c>
      <c r="V522" s="3">
        <v>0</v>
      </c>
      <c r="W522" s="3">
        <v>4155784</v>
      </c>
      <c r="X522" s="3">
        <v>17185349</v>
      </c>
      <c r="Y522" s="3">
        <v>0</v>
      </c>
      <c r="Z522" s="3"/>
      <c r="AA522" s="3"/>
    </row>
    <row r="523" spans="1:27" s="11" customFormat="1" ht="15.75" thickBot="1">
      <c r="A523" s="12">
        <v>513</v>
      </c>
      <c r="B523" s="13" t="s">
        <v>2295</v>
      </c>
      <c r="C523" s="6">
        <v>121</v>
      </c>
      <c r="D523" s="3">
        <v>2026</v>
      </c>
      <c r="E523" s="3" t="s">
        <v>2851</v>
      </c>
      <c r="F523" s="3" t="s">
        <v>61</v>
      </c>
      <c r="G523" s="3" t="s">
        <v>52</v>
      </c>
      <c r="H523" s="3">
        <v>25979600</v>
      </c>
      <c r="I523" s="3">
        <v>33.968253968253968</v>
      </c>
      <c r="J523" s="3" t="s">
        <v>1650</v>
      </c>
      <c r="K523" s="3">
        <v>0</v>
      </c>
      <c r="L523" s="3">
        <v>0</v>
      </c>
      <c r="M523" s="3"/>
      <c r="N523" s="3">
        <v>0</v>
      </c>
      <c r="O523" s="3">
        <v>0</v>
      </c>
      <c r="P523" s="3">
        <v>4</v>
      </c>
      <c r="Q523" s="3">
        <v>4</v>
      </c>
      <c r="R523" s="3">
        <v>3000578732</v>
      </c>
      <c r="S523" s="4">
        <v>46183</v>
      </c>
      <c r="T523" s="3">
        <v>4856000</v>
      </c>
      <c r="U523" s="3">
        <v>0</v>
      </c>
      <c r="V523" s="3">
        <v>0</v>
      </c>
      <c r="W523" s="3">
        <v>4697403</v>
      </c>
      <c r="X523" s="3">
        <v>24948107</v>
      </c>
      <c r="Y523" s="3">
        <v>0</v>
      </c>
      <c r="Z523" s="3"/>
      <c r="AA523" s="3"/>
    </row>
    <row r="524" spans="1:27" s="11" customFormat="1" ht="15.75" thickBot="1">
      <c r="A524" s="12">
        <v>514</v>
      </c>
      <c r="B524" s="13" t="s">
        <v>2296</v>
      </c>
      <c r="C524" s="6">
        <v>121</v>
      </c>
      <c r="D524" s="3">
        <v>2026</v>
      </c>
      <c r="E524" s="3">
        <v>713</v>
      </c>
      <c r="F524" s="3" t="s">
        <v>61</v>
      </c>
      <c r="G524" s="3" t="s">
        <v>52</v>
      </c>
      <c r="H524" s="3">
        <v>17990667</v>
      </c>
      <c r="I524" s="3">
        <v>39.696970432480136</v>
      </c>
      <c r="J524" s="3" t="s">
        <v>1650</v>
      </c>
      <c r="K524" s="3">
        <v>0</v>
      </c>
      <c r="L524" s="3">
        <v>0</v>
      </c>
      <c r="M524" s="3"/>
      <c r="N524" s="3">
        <v>0</v>
      </c>
      <c r="O524" s="3">
        <v>0</v>
      </c>
      <c r="P524" s="3">
        <v>5</v>
      </c>
      <c r="Q524" s="3">
        <v>5</v>
      </c>
      <c r="R524" s="3">
        <v>3000578733</v>
      </c>
      <c r="S524" s="4">
        <v>46183</v>
      </c>
      <c r="T524" s="3">
        <v>4120000</v>
      </c>
      <c r="U524" s="3">
        <v>0</v>
      </c>
      <c r="V524" s="3">
        <v>0</v>
      </c>
      <c r="W524" s="3">
        <v>3981321</v>
      </c>
      <c r="X524" s="3">
        <v>17390765</v>
      </c>
      <c r="Y524" s="3">
        <v>0</v>
      </c>
      <c r="Z524" s="3"/>
      <c r="AA524" s="3"/>
    </row>
    <row r="525" spans="1:27" s="11" customFormat="1" ht="15.75" thickBot="1">
      <c r="A525" s="12">
        <v>515</v>
      </c>
      <c r="B525" s="13" t="s">
        <v>2297</v>
      </c>
      <c r="C525" s="6">
        <v>121</v>
      </c>
      <c r="D525" s="3">
        <v>2026</v>
      </c>
      <c r="E525" s="3">
        <v>566</v>
      </c>
      <c r="F525" s="3" t="s">
        <v>61</v>
      </c>
      <c r="G525" s="3" t="s">
        <v>52</v>
      </c>
      <c r="H525" s="3">
        <v>25518133</v>
      </c>
      <c r="I525" s="3">
        <v>50.370369712402038</v>
      </c>
      <c r="J525" s="3" t="s">
        <v>1650</v>
      </c>
      <c r="K525" s="3">
        <v>0</v>
      </c>
      <c r="L525" s="3">
        <v>0</v>
      </c>
      <c r="M525" s="3"/>
      <c r="N525" s="3">
        <v>0</v>
      </c>
      <c r="O525" s="3">
        <v>0</v>
      </c>
      <c r="P525" s="3">
        <v>5</v>
      </c>
      <c r="Q525" s="3">
        <v>5</v>
      </c>
      <c r="R525" s="3">
        <v>3000578734</v>
      </c>
      <c r="S525" s="4">
        <v>46183</v>
      </c>
      <c r="T525" s="3">
        <v>5629000</v>
      </c>
      <c r="U525" s="3">
        <v>0</v>
      </c>
      <c r="V525" s="3">
        <v>0</v>
      </c>
      <c r="W525" s="3">
        <v>5450163</v>
      </c>
      <c r="X525" s="3">
        <v>24707406</v>
      </c>
      <c r="Y525" s="3">
        <v>0</v>
      </c>
      <c r="Z525" s="3"/>
      <c r="AA525" s="3"/>
    </row>
    <row r="526" spans="1:27" s="11" customFormat="1" ht="15.75" thickBot="1">
      <c r="A526" s="12">
        <v>516</v>
      </c>
      <c r="B526" s="13" t="s">
        <v>2298</v>
      </c>
      <c r="C526" s="6">
        <v>121</v>
      </c>
      <c r="D526" s="3">
        <v>2026</v>
      </c>
      <c r="E526" s="3">
        <v>398</v>
      </c>
      <c r="F526" s="3" t="s">
        <v>61</v>
      </c>
      <c r="G526" s="3" t="s">
        <v>52</v>
      </c>
      <c r="H526" s="3">
        <v>49334000</v>
      </c>
      <c r="I526" s="3">
        <v>39.420289855072468</v>
      </c>
      <c r="J526" s="3" t="s">
        <v>1650</v>
      </c>
      <c r="K526" s="3">
        <v>0</v>
      </c>
      <c r="L526" s="3">
        <v>0</v>
      </c>
      <c r="M526" s="3"/>
      <c r="N526" s="3">
        <v>0</v>
      </c>
      <c r="O526" s="3">
        <v>0</v>
      </c>
      <c r="P526" s="3">
        <v>5</v>
      </c>
      <c r="Q526" s="3">
        <v>5</v>
      </c>
      <c r="R526" s="3">
        <v>3000578735</v>
      </c>
      <c r="S526" s="4">
        <v>46183</v>
      </c>
      <c r="T526" s="3">
        <v>10882500</v>
      </c>
      <c r="U526" s="3">
        <v>0</v>
      </c>
      <c r="V526" s="3">
        <v>0</v>
      </c>
      <c r="W526" s="3">
        <v>10102136</v>
      </c>
      <c r="X526" s="3">
        <v>46023017</v>
      </c>
      <c r="Y526" s="3">
        <v>0</v>
      </c>
      <c r="Z526" s="3"/>
      <c r="AA526" s="3"/>
    </row>
    <row r="527" spans="1:27" s="11" customFormat="1" ht="15.75" thickBot="1">
      <c r="A527" s="12">
        <v>517</v>
      </c>
      <c r="B527" s="13" t="s">
        <v>2299</v>
      </c>
      <c r="C527" s="6">
        <v>121</v>
      </c>
      <c r="D527" s="3">
        <v>2026</v>
      </c>
      <c r="E527" s="3">
        <v>612</v>
      </c>
      <c r="F527" s="3" t="s">
        <v>61</v>
      </c>
      <c r="G527" s="3" t="s">
        <v>52</v>
      </c>
      <c r="H527" s="3">
        <v>26866667</v>
      </c>
      <c r="I527" s="3">
        <v>48.148148745519713</v>
      </c>
      <c r="J527" s="3" t="s">
        <v>1650</v>
      </c>
      <c r="K527" s="3">
        <v>0</v>
      </c>
      <c r="L527" s="3">
        <v>0</v>
      </c>
      <c r="M527" s="3"/>
      <c r="N527" s="3">
        <v>0</v>
      </c>
      <c r="O527" s="3">
        <v>0</v>
      </c>
      <c r="P527" s="3">
        <v>5</v>
      </c>
      <c r="Q527" s="3">
        <v>5</v>
      </c>
      <c r="R527" s="3">
        <v>3000578736</v>
      </c>
      <c r="S527" s="4">
        <v>46183</v>
      </c>
      <c r="T527" s="3">
        <v>6200000</v>
      </c>
      <c r="U527" s="3">
        <v>0</v>
      </c>
      <c r="V527" s="3">
        <v>0</v>
      </c>
      <c r="W527" s="3">
        <v>5997508</v>
      </c>
      <c r="X527" s="3">
        <v>25989202</v>
      </c>
      <c r="Y527" s="3">
        <v>0</v>
      </c>
      <c r="Z527" s="3"/>
      <c r="AA527" s="3"/>
    </row>
    <row r="528" spans="1:27" s="11" customFormat="1" ht="15.75" thickBot="1">
      <c r="A528" s="12">
        <v>518</v>
      </c>
      <c r="B528" s="13" t="s">
        <v>2300</v>
      </c>
      <c r="C528" s="6">
        <v>121</v>
      </c>
      <c r="D528" s="3">
        <v>2026</v>
      </c>
      <c r="E528" s="3">
        <v>718</v>
      </c>
      <c r="F528" s="3" t="s">
        <v>61</v>
      </c>
      <c r="G528" s="3" t="s">
        <v>52</v>
      </c>
      <c r="H528" s="3">
        <v>24768479</v>
      </c>
      <c r="I528" s="3">
        <v>39.420290071892417</v>
      </c>
      <c r="J528" s="3" t="s">
        <v>1650</v>
      </c>
      <c r="K528" s="3">
        <v>0</v>
      </c>
      <c r="L528" s="3">
        <v>0</v>
      </c>
      <c r="M528" s="3"/>
      <c r="N528" s="3">
        <v>0</v>
      </c>
      <c r="O528" s="3">
        <v>0</v>
      </c>
      <c r="P528" s="3">
        <v>5</v>
      </c>
      <c r="Q528" s="3">
        <v>5</v>
      </c>
      <c r="R528" s="3">
        <v>3000578737</v>
      </c>
      <c r="S528" s="4">
        <v>46183</v>
      </c>
      <c r="T528" s="3">
        <v>5463635</v>
      </c>
      <c r="U528" s="3">
        <v>0</v>
      </c>
      <c r="V528" s="3">
        <v>0</v>
      </c>
      <c r="W528" s="3">
        <v>5285193</v>
      </c>
      <c r="X528" s="3">
        <v>23962133</v>
      </c>
      <c r="Y528" s="3">
        <v>0</v>
      </c>
      <c r="Z528" s="3"/>
      <c r="AA528" s="3"/>
    </row>
    <row r="529" spans="1:27" s="11" customFormat="1" ht="15.75" thickBot="1">
      <c r="A529" s="12">
        <v>519</v>
      </c>
      <c r="B529" s="13" t="s">
        <v>2301</v>
      </c>
      <c r="C529" s="6">
        <v>121</v>
      </c>
      <c r="D529" s="3">
        <v>2026</v>
      </c>
      <c r="E529" s="3">
        <v>278</v>
      </c>
      <c r="F529" s="3" t="s">
        <v>61</v>
      </c>
      <c r="G529" s="3" t="s">
        <v>52</v>
      </c>
      <c r="H529" s="3">
        <v>28166667</v>
      </c>
      <c r="I529" s="3">
        <v>40.625000676081733</v>
      </c>
      <c r="J529" s="3" t="s">
        <v>1650</v>
      </c>
      <c r="K529" s="3">
        <v>0</v>
      </c>
      <c r="L529" s="3">
        <v>0</v>
      </c>
      <c r="M529" s="3"/>
      <c r="N529" s="3">
        <v>0</v>
      </c>
      <c r="O529" s="3">
        <v>0</v>
      </c>
      <c r="P529" s="3">
        <v>5</v>
      </c>
      <c r="Q529" s="3">
        <v>5</v>
      </c>
      <c r="R529" s="3">
        <v>3000578738</v>
      </c>
      <c r="S529" s="4">
        <v>46183</v>
      </c>
      <c r="T529" s="3">
        <v>6500000</v>
      </c>
      <c r="U529" s="3">
        <v>0</v>
      </c>
      <c r="V529" s="3">
        <v>0</v>
      </c>
      <c r="W529" s="3">
        <v>5566210</v>
      </c>
      <c r="X529" s="3">
        <v>25803827</v>
      </c>
      <c r="Y529" s="3">
        <v>0</v>
      </c>
      <c r="Z529" s="3"/>
      <c r="AA529" s="3"/>
    </row>
    <row r="530" spans="1:27" s="11" customFormat="1" ht="15.75" thickBot="1">
      <c r="A530" s="12">
        <v>520</v>
      </c>
      <c r="B530" s="13" t="s">
        <v>2302</v>
      </c>
      <c r="C530" s="6">
        <v>121</v>
      </c>
      <c r="D530" s="3">
        <v>2026</v>
      </c>
      <c r="E530" s="3">
        <v>495</v>
      </c>
      <c r="F530" s="3" t="s">
        <v>61</v>
      </c>
      <c r="G530" s="3" t="s">
        <v>52</v>
      </c>
      <c r="H530" s="3">
        <v>24768479</v>
      </c>
      <c r="I530" s="3">
        <v>39.420290071892417</v>
      </c>
      <c r="J530" s="3" t="s">
        <v>1650</v>
      </c>
      <c r="K530" s="3">
        <v>0</v>
      </c>
      <c r="L530" s="3">
        <v>0</v>
      </c>
      <c r="M530" s="3"/>
      <c r="N530" s="3">
        <v>0</v>
      </c>
      <c r="O530" s="3">
        <v>0</v>
      </c>
      <c r="P530" s="3">
        <v>5</v>
      </c>
      <c r="Q530" s="3">
        <v>5</v>
      </c>
      <c r="R530" s="3">
        <v>3000578739</v>
      </c>
      <c r="S530" s="4">
        <v>46183</v>
      </c>
      <c r="T530" s="3">
        <v>5463635</v>
      </c>
      <c r="U530" s="3">
        <v>0</v>
      </c>
      <c r="V530" s="3">
        <v>0</v>
      </c>
      <c r="W530" s="3">
        <v>5290052</v>
      </c>
      <c r="X530" s="3">
        <v>23989643</v>
      </c>
      <c r="Y530" s="3">
        <v>0</v>
      </c>
      <c r="Z530" s="3"/>
      <c r="AA530" s="3"/>
    </row>
    <row r="531" spans="1:27" s="11" customFormat="1" ht="15.75" thickBot="1">
      <c r="A531" s="12">
        <v>521</v>
      </c>
      <c r="B531" s="13" t="s">
        <v>2303</v>
      </c>
      <c r="C531" s="6">
        <v>121</v>
      </c>
      <c r="D531" s="3">
        <v>2026</v>
      </c>
      <c r="E531" s="3">
        <v>717</v>
      </c>
      <c r="F531" s="3" t="s">
        <v>61</v>
      </c>
      <c r="G531" s="3" t="s">
        <v>52</v>
      </c>
      <c r="H531" s="3">
        <v>39900000</v>
      </c>
      <c r="I531" s="3">
        <v>40.303030303030305</v>
      </c>
      <c r="J531" s="3" t="s">
        <v>1650</v>
      </c>
      <c r="K531" s="3">
        <v>0</v>
      </c>
      <c r="L531" s="3">
        <v>0</v>
      </c>
      <c r="M531" s="3"/>
      <c r="N531" s="3">
        <v>0</v>
      </c>
      <c r="O531" s="3">
        <v>0</v>
      </c>
      <c r="P531" s="3">
        <v>5</v>
      </c>
      <c r="Q531" s="3">
        <v>5</v>
      </c>
      <c r="R531" s="3">
        <v>3000578740</v>
      </c>
      <c r="S531" s="4">
        <v>46183</v>
      </c>
      <c r="T531" s="3">
        <v>9000000</v>
      </c>
      <c r="U531" s="3">
        <v>0</v>
      </c>
      <c r="V531" s="3">
        <v>0</v>
      </c>
      <c r="W531" s="3">
        <v>8526063</v>
      </c>
      <c r="X531" s="3">
        <v>37880346</v>
      </c>
      <c r="Y531" s="3">
        <v>0</v>
      </c>
      <c r="Z531" s="3"/>
      <c r="AA531" s="3"/>
    </row>
    <row r="532" spans="1:27" s="11" customFormat="1" ht="15.75" thickBot="1">
      <c r="A532" s="12">
        <v>522</v>
      </c>
      <c r="B532" s="13" t="s">
        <v>2304</v>
      </c>
      <c r="C532" s="6">
        <v>121</v>
      </c>
      <c r="D532" s="3">
        <v>2026</v>
      </c>
      <c r="E532" s="3" t="s">
        <v>2805</v>
      </c>
      <c r="F532" s="3" t="s">
        <v>61</v>
      </c>
      <c r="G532" s="3" t="s">
        <v>52</v>
      </c>
      <c r="H532" s="3">
        <v>21591867</v>
      </c>
      <c r="I532" s="3">
        <v>38.953488739202641</v>
      </c>
      <c r="J532" s="3" t="s">
        <v>1650</v>
      </c>
      <c r="K532" s="3">
        <v>0</v>
      </c>
      <c r="L532" s="3">
        <v>0</v>
      </c>
      <c r="M532" s="3"/>
      <c r="N532" s="3">
        <v>0</v>
      </c>
      <c r="O532" s="3">
        <v>0</v>
      </c>
      <c r="P532" s="3">
        <v>5</v>
      </c>
      <c r="Q532" s="3">
        <v>5</v>
      </c>
      <c r="R532" s="3">
        <v>3000578741</v>
      </c>
      <c r="S532" s="4">
        <v>46183</v>
      </c>
      <c r="T532" s="3">
        <v>4834000</v>
      </c>
      <c r="U532" s="3">
        <v>0</v>
      </c>
      <c r="V532" s="3">
        <v>0</v>
      </c>
      <c r="W532" s="3">
        <v>4680420</v>
      </c>
      <c r="X532" s="3">
        <v>20905878</v>
      </c>
      <c r="Y532" s="3">
        <v>0</v>
      </c>
      <c r="Z532" s="3"/>
      <c r="AA532" s="3"/>
    </row>
    <row r="533" spans="1:27" s="11" customFormat="1" ht="15.75" thickBot="1">
      <c r="A533" s="12">
        <v>523</v>
      </c>
      <c r="B533" s="13" t="s">
        <v>2305</v>
      </c>
      <c r="C533" s="6">
        <v>121</v>
      </c>
      <c r="D533" s="3">
        <v>2026</v>
      </c>
      <c r="E533" s="3">
        <v>770</v>
      </c>
      <c r="F533" s="3" t="s">
        <v>61</v>
      </c>
      <c r="G533" s="3" t="s">
        <v>56</v>
      </c>
      <c r="H533" s="3">
        <v>16461632</v>
      </c>
      <c r="I533" s="3">
        <v>40.303031119130658</v>
      </c>
      <c r="J533" s="3" t="s">
        <v>1650</v>
      </c>
      <c r="K533" s="3">
        <v>0</v>
      </c>
      <c r="L533" s="3">
        <v>0</v>
      </c>
      <c r="M533" s="3"/>
      <c r="N533" s="3">
        <v>0</v>
      </c>
      <c r="O533" s="3">
        <v>0</v>
      </c>
      <c r="P533" s="3">
        <v>5</v>
      </c>
      <c r="Q533" s="3">
        <v>5</v>
      </c>
      <c r="R533" s="3">
        <v>3000578742</v>
      </c>
      <c r="S533" s="4">
        <v>46183</v>
      </c>
      <c r="T533" s="3">
        <v>3713150</v>
      </c>
      <c r="U533" s="3">
        <v>0</v>
      </c>
      <c r="V533" s="3">
        <v>0</v>
      </c>
      <c r="W533" s="3">
        <v>3588617</v>
      </c>
      <c r="X533" s="3">
        <v>15909536</v>
      </c>
      <c r="Y533" s="3">
        <v>0</v>
      </c>
      <c r="Z533" s="3"/>
      <c r="AA533" s="3"/>
    </row>
    <row r="534" spans="1:27" s="11" customFormat="1" ht="15.75" thickBot="1">
      <c r="A534" s="12">
        <v>524</v>
      </c>
      <c r="B534" s="13" t="s">
        <v>2306</v>
      </c>
      <c r="C534" s="6">
        <v>121</v>
      </c>
      <c r="D534" s="3">
        <v>2026</v>
      </c>
      <c r="E534" s="3">
        <v>339</v>
      </c>
      <c r="F534" s="3" t="s">
        <v>61</v>
      </c>
      <c r="G534" s="3" t="s">
        <v>52</v>
      </c>
      <c r="H534" s="3">
        <v>20786200</v>
      </c>
      <c r="I534" s="3">
        <v>38.053097345132741</v>
      </c>
      <c r="J534" s="3" t="s">
        <v>1650</v>
      </c>
      <c r="K534" s="3">
        <v>0</v>
      </c>
      <c r="L534" s="3">
        <v>0</v>
      </c>
      <c r="M534" s="3"/>
      <c r="N534" s="3">
        <v>0</v>
      </c>
      <c r="O534" s="3">
        <v>0</v>
      </c>
      <c r="P534" s="3">
        <v>5</v>
      </c>
      <c r="Q534" s="3">
        <v>5</v>
      </c>
      <c r="R534" s="3">
        <v>3000578743</v>
      </c>
      <c r="S534" s="4">
        <v>46183</v>
      </c>
      <c r="T534" s="3">
        <v>4834000</v>
      </c>
      <c r="U534" s="3">
        <v>0</v>
      </c>
      <c r="V534" s="3">
        <v>0</v>
      </c>
      <c r="W534" s="3">
        <v>4680420</v>
      </c>
      <c r="X534" s="3">
        <v>20125808</v>
      </c>
      <c r="Y534" s="3">
        <v>0</v>
      </c>
      <c r="Z534" s="3"/>
      <c r="AA534" s="3"/>
    </row>
    <row r="535" spans="1:27" s="11" customFormat="1" ht="15.75" thickBot="1">
      <c r="A535" s="12">
        <v>525</v>
      </c>
      <c r="B535" s="13" t="s">
        <v>2307</v>
      </c>
      <c r="C535" s="6">
        <v>121</v>
      </c>
      <c r="D535" s="3">
        <v>2026</v>
      </c>
      <c r="E535" s="3">
        <v>140</v>
      </c>
      <c r="F535" s="3" t="s">
        <v>61</v>
      </c>
      <c r="G535" s="3" t="s">
        <v>52</v>
      </c>
      <c r="H535" s="3">
        <v>17486667</v>
      </c>
      <c r="I535" s="3">
        <v>36.969697674418605</v>
      </c>
      <c r="J535" s="3" t="s">
        <v>1650</v>
      </c>
      <c r="K535" s="3">
        <v>0</v>
      </c>
      <c r="L535" s="3">
        <v>0</v>
      </c>
      <c r="M535" s="3"/>
      <c r="N535" s="3">
        <v>0</v>
      </c>
      <c r="O535" s="3">
        <v>0</v>
      </c>
      <c r="P535" s="3">
        <v>5</v>
      </c>
      <c r="Q535" s="3">
        <v>5</v>
      </c>
      <c r="R535" s="3">
        <v>3000578744</v>
      </c>
      <c r="S535" s="4">
        <v>46183</v>
      </c>
      <c r="T535" s="3">
        <v>4300000</v>
      </c>
      <c r="U535" s="3">
        <v>0</v>
      </c>
      <c r="V535" s="3">
        <v>0</v>
      </c>
      <c r="W535" s="3">
        <v>4163386</v>
      </c>
      <c r="X535" s="3">
        <v>16931105</v>
      </c>
      <c r="Y535" s="3">
        <v>0</v>
      </c>
      <c r="Z535" s="3"/>
      <c r="AA535" s="3"/>
    </row>
    <row r="536" spans="1:27" s="11" customFormat="1" ht="15.75" thickBot="1">
      <c r="A536" s="12">
        <v>526</v>
      </c>
      <c r="B536" s="13" t="s">
        <v>2308</v>
      </c>
      <c r="C536" s="6">
        <v>121</v>
      </c>
      <c r="D536" s="3">
        <v>2026</v>
      </c>
      <c r="E536" s="3">
        <v>343</v>
      </c>
      <c r="F536" s="3" t="s">
        <v>61</v>
      </c>
      <c r="G536" s="3" t="s">
        <v>52</v>
      </c>
      <c r="H536" s="3">
        <v>19819401</v>
      </c>
      <c r="I536" s="3">
        <v>36.716419536267239</v>
      </c>
      <c r="J536" s="3" t="s">
        <v>1650</v>
      </c>
      <c r="K536" s="3">
        <v>0</v>
      </c>
      <c r="L536" s="3">
        <v>0</v>
      </c>
      <c r="M536" s="3"/>
      <c r="N536" s="3">
        <v>0</v>
      </c>
      <c r="O536" s="3">
        <v>0</v>
      </c>
      <c r="P536" s="3">
        <v>6</v>
      </c>
      <c r="Q536" s="3">
        <v>6</v>
      </c>
      <c r="R536" s="3">
        <v>3000578745</v>
      </c>
      <c r="S536" s="4">
        <v>46183</v>
      </c>
      <c r="T536" s="3">
        <v>4834000</v>
      </c>
      <c r="U536" s="3">
        <v>0</v>
      </c>
      <c r="V536" s="3">
        <v>0</v>
      </c>
      <c r="W536" s="3">
        <v>4680420</v>
      </c>
      <c r="X536" s="3">
        <v>19188302</v>
      </c>
      <c r="Y536" s="3">
        <v>0</v>
      </c>
      <c r="Z536" s="3"/>
      <c r="AA536" s="3"/>
    </row>
    <row r="537" spans="1:27" s="11" customFormat="1" ht="15.75" thickBot="1">
      <c r="A537" s="12">
        <v>527</v>
      </c>
      <c r="B537" s="13" t="s">
        <v>2309</v>
      </c>
      <c r="C537" s="6">
        <v>121</v>
      </c>
      <c r="D537" s="3">
        <v>2026</v>
      </c>
      <c r="E537" s="3">
        <v>822</v>
      </c>
      <c r="F537" s="3" t="s">
        <v>61</v>
      </c>
      <c r="G537" s="3" t="s">
        <v>56</v>
      </c>
      <c r="H537" s="3">
        <v>15453333</v>
      </c>
      <c r="I537" s="3">
        <v>36.969696172248803</v>
      </c>
      <c r="J537" s="3" t="s">
        <v>1650</v>
      </c>
      <c r="K537" s="3">
        <v>0</v>
      </c>
      <c r="L537" s="3">
        <v>0</v>
      </c>
      <c r="M537" s="3"/>
      <c r="N537" s="3">
        <v>0</v>
      </c>
      <c r="O537" s="3">
        <v>0</v>
      </c>
      <c r="P537" s="3">
        <v>5</v>
      </c>
      <c r="Q537" s="3">
        <v>5</v>
      </c>
      <c r="R537" s="3">
        <v>3000578746</v>
      </c>
      <c r="S537" s="4">
        <v>46183</v>
      </c>
      <c r="T537" s="3">
        <v>3800000</v>
      </c>
      <c r="U537" s="3">
        <v>0</v>
      </c>
      <c r="V537" s="3">
        <v>0</v>
      </c>
      <c r="W537" s="3">
        <v>3672554</v>
      </c>
      <c r="X537" s="3">
        <v>14935054</v>
      </c>
      <c r="Y537" s="3">
        <v>0</v>
      </c>
      <c r="Z537" s="3"/>
      <c r="AA537" s="3"/>
    </row>
    <row r="538" spans="1:27" s="11" customFormat="1" ht="15.75" thickBot="1">
      <c r="A538" s="12">
        <v>528</v>
      </c>
      <c r="B538" s="13" t="s">
        <v>2310</v>
      </c>
      <c r="C538" s="6">
        <v>121</v>
      </c>
      <c r="D538" s="3">
        <v>2026</v>
      </c>
      <c r="E538" s="3">
        <v>687</v>
      </c>
      <c r="F538" s="3" t="s">
        <v>61</v>
      </c>
      <c r="G538" s="3" t="s">
        <v>52</v>
      </c>
      <c r="H538" s="3">
        <v>29610000</v>
      </c>
      <c r="I538" s="3">
        <v>42</v>
      </c>
      <c r="J538" s="3" t="s">
        <v>1650</v>
      </c>
      <c r="K538" s="3">
        <v>0</v>
      </c>
      <c r="L538" s="3">
        <v>0</v>
      </c>
      <c r="M538" s="3"/>
      <c r="N538" s="3">
        <v>0</v>
      </c>
      <c r="O538" s="3">
        <v>0</v>
      </c>
      <c r="P538" s="3">
        <v>5</v>
      </c>
      <c r="Q538" s="3">
        <v>5</v>
      </c>
      <c r="R538" s="3">
        <v>3000578747</v>
      </c>
      <c r="S538" s="4">
        <v>46183</v>
      </c>
      <c r="T538" s="3">
        <v>7050000</v>
      </c>
      <c r="U538" s="3">
        <v>0</v>
      </c>
      <c r="V538" s="3">
        <v>0</v>
      </c>
      <c r="W538" s="3">
        <v>6826017</v>
      </c>
      <c r="X538" s="3">
        <v>28669272</v>
      </c>
      <c r="Y538" s="3">
        <v>0</v>
      </c>
      <c r="Z538" s="3"/>
      <c r="AA538" s="3"/>
    </row>
    <row r="539" spans="1:27" s="11" customFormat="1" ht="15.75" thickBot="1">
      <c r="A539" s="12">
        <v>529</v>
      </c>
      <c r="B539" s="13" t="s">
        <v>2311</v>
      </c>
      <c r="C539" s="6">
        <v>121</v>
      </c>
      <c r="D539" s="3">
        <v>2026</v>
      </c>
      <c r="E539" s="3">
        <v>878</v>
      </c>
      <c r="F539" s="3" t="s">
        <v>61</v>
      </c>
      <c r="G539" s="3" t="s">
        <v>56</v>
      </c>
      <c r="H539" s="3">
        <v>10671124</v>
      </c>
      <c r="I539" s="3">
        <v>39.393940624485822</v>
      </c>
      <c r="J539" s="3" t="s">
        <v>1650</v>
      </c>
      <c r="K539" s="3">
        <v>0</v>
      </c>
      <c r="L539" s="3">
        <v>0</v>
      </c>
      <c r="M539" s="3"/>
      <c r="N539" s="3">
        <v>0</v>
      </c>
      <c r="O539" s="3">
        <v>0</v>
      </c>
      <c r="P539" s="3">
        <v>5</v>
      </c>
      <c r="Q539" s="3">
        <v>5</v>
      </c>
      <c r="R539" s="3">
        <v>3000578748</v>
      </c>
      <c r="S539" s="4">
        <v>46183</v>
      </c>
      <c r="T539" s="3">
        <v>2462567</v>
      </c>
      <c r="U539" s="3">
        <v>0</v>
      </c>
      <c r="V539" s="3">
        <v>0</v>
      </c>
      <c r="W539" s="3">
        <v>2378455</v>
      </c>
      <c r="X539" s="3">
        <v>10306640</v>
      </c>
      <c r="Y539" s="3">
        <v>0</v>
      </c>
      <c r="Z539" s="3"/>
      <c r="AA539" s="3"/>
    </row>
    <row r="540" spans="1:27" s="11" customFormat="1" ht="15.75" thickBot="1">
      <c r="A540" s="12">
        <v>530</v>
      </c>
      <c r="B540" s="13" t="s">
        <v>2312</v>
      </c>
      <c r="C540" s="6">
        <v>121</v>
      </c>
      <c r="D540" s="3">
        <v>2026</v>
      </c>
      <c r="E540" s="3">
        <v>485</v>
      </c>
      <c r="F540" s="3" t="s">
        <v>61</v>
      </c>
      <c r="G540" s="3" t="s">
        <v>52</v>
      </c>
      <c r="H540" s="3">
        <v>25511533</v>
      </c>
      <c r="I540" s="3">
        <v>41.212121535207416</v>
      </c>
      <c r="J540" s="3" t="s">
        <v>1650</v>
      </c>
      <c r="K540" s="3">
        <v>0</v>
      </c>
      <c r="L540" s="3">
        <v>0</v>
      </c>
      <c r="M540" s="3"/>
      <c r="N540" s="3">
        <v>0</v>
      </c>
      <c r="O540" s="3">
        <v>0</v>
      </c>
      <c r="P540" s="3">
        <v>5</v>
      </c>
      <c r="Q540" s="3">
        <v>5</v>
      </c>
      <c r="R540" s="3">
        <v>3000578749</v>
      </c>
      <c r="S540" s="4">
        <v>46183</v>
      </c>
      <c r="T540" s="3">
        <v>5627544</v>
      </c>
      <c r="U540" s="3">
        <v>0</v>
      </c>
      <c r="V540" s="3">
        <v>0</v>
      </c>
      <c r="W540" s="3">
        <v>5432493</v>
      </c>
      <c r="X540" s="3">
        <v>24627302</v>
      </c>
      <c r="Y540" s="3">
        <v>0</v>
      </c>
      <c r="Z540" s="3"/>
      <c r="AA540" s="3"/>
    </row>
    <row r="541" spans="1:27" s="11" customFormat="1" ht="15.75" thickBot="1">
      <c r="A541" s="12">
        <v>531</v>
      </c>
      <c r="B541" s="13" t="s">
        <v>2313</v>
      </c>
      <c r="C541" s="6">
        <v>121</v>
      </c>
      <c r="D541" s="3">
        <v>2026</v>
      </c>
      <c r="E541" s="3">
        <v>524</v>
      </c>
      <c r="F541" s="3" t="s">
        <v>61</v>
      </c>
      <c r="G541" s="3" t="s">
        <v>52</v>
      </c>
      <c r="H541" s="3">
        <v>24573609</v>
      </c>
      <c r="I541" s="3">
        <v>39.6969700200559</v>
      </c>
      <c r="J541" s="3" t="s">
        <v>1650</v>
      </c>
      <c r="K541" s="3">
        <v>0</v>
      </c>
      <c r="L541" s="3">
        <v>0</v>
      </c>
      <c r="M541" s="3"/>
      <c r="N541" s="3">
        <v>0</v>
      </c>
      <c r="O541" s="3">
        <v>0</v>
      </c>
      <c r="P541" s="3">
        <v>5</v>
      </c>
      <c r="Q541" s="3">
        <v>5</v>
      </c>
      <c r="R541" s="3">
        <v>3000578750</v>
      </c>
      <c r="S541" s="4">
        <v>46183</v>
      </c>
      <c r="T541" s="3">
        <v>5627544</v>
      </c>
      <c r="U541" s="3">
        <v>0</v>
      </c>
      <c r="V541" s="3">
        <v>0</v>
      </c>
      <c r="W541" s="3">
        <v>5432493</v>
      </c>
      <c r="X541" s="3">
        <v>23721886</v>
      </c>
      <c r="Y541" s="3">
        <v>0</v>
      </c>
      <c r="Z541" s="3"/>
      <c r="AA541" s="3"/>
    </row>
    <row r="542" spans="1:27" s="11" customFormat="1" ht="15.75" thickBot="1">
      <c r="A542" s="12">
        <v>532</v>
      </c>
      <c r="B542" s="13" t="s">
        <v>2314</v>
      </c>
      <c r="C542" s="6">
        <v>121</v>
      </c>
      <c r="D542" s="3">
        <v>2026</v>
      </c>
      <c r="E542" s="3">
        <v>834</v>
      </c>
      <c r="F542" s="3" t="s">
        <v>61</v>
      </c>
      <c r="G542" s="3" t="s">
        <v>52</v>
      </c>
      <c r="H542" s="3">
        <v>23493631</v>
      </c>
      <c r="I542" s="3">
        <v>38.053097846815845</v>
      </c>
      <c r="J542" s="3" t="s">
        <v>1650</v>
      </c>
      <c r="K542" s="3">
        <v>0</v>
      </c>
      <c r="L542" s="3">
        <v>0</v>
      </c>
      <c r="M542" s="3"/>
      <c r="N542" s="3">
        <v>0</v>
      </c>
      <c r="O542" s="3">
        <v>0</v>
      </c>
      <c r="P542" s="3">
        <v>5</v>
      </c>
      <c r="Q542" s="3">
        <v>5</v>
      </c>
      <c r="R542" s="3">
        <v>3000578751</v>
      </c>
      <c r="S542" s="4">
        <v>46183</v>
      </c>
      <c r="T542" s="3">
        <v>5463635</v>
      </c>
      <c r="U542" s="3">
        <v>0</v>
      </c>
      <c r="V542" s="3">
        <v>0</v>
      </c>
      <c r="W542" s="3">
        <v>5290052</v>
      </c>
      <c r="X542" s="3">
        <v>22747226</v>
      </c>
      <c r="Y542" s="3">
        <v>0</v>
      </c>
      <c r="Z542" s="3"/>
      <c r="AA542" s="3"/>
    </row>
    <row r="543" spans="1:27" s="11" customFormat="1" ht="15.75" thickBot="1">
      <c r="A543" s="12">
        <v>533</v>
      </c>
      <c r="B543" s="13" t="s">
        <v>2315</v>
      </c>
      <c r="C543" s="6">
        <v>121</v>
      </c>
      <c r="D543" s="3">
        <v>2026</v>
      </c>
      <c r="E543" s="3">
        <v>730</v>
      </c>
      <c r="F543" s="3" t="s">
        <v>61</v>
      </c>
      <c r="G543" s="3" t="s">
        <v>52</v>
      </c>
      <c r="H543" s="3">
        <v>33664533</v>
      </c>
      <c r="I543" s="3">
        <v>41.21212080405455</v>
      </c>
      <c r="J543" s="3" t="s">
        <v>1650</v>
      </c>
      <c r="K543" s="3">
        <v>0</v>
      </c>
      <c r="L543" s="3">
        <v>0</v>
      </c>
      <c r="M543" s="3"/>
      <c r="N543" s="3">
        <v>0</v>
      </c>
      <c r="O543" s="3">
        <v>0</v>
      </c>
      <c r="P543" s="3">
        <v>5</v>
      </c>
      <c r="Q543" s="3">
        <v>5</v>
      </c>
      <c r="R543" s="3">
        <v>3000578752</v>
      </c>
      <c r="S543" s="4">
        <v>46183</v>
      </c>
      <c r="T543" s="3">
        <v>7426000</v>
      </c>
      <c r="U543" s="3">
        <v>0</v>
      </c>
      <c r="V543" s="3">
        <v>0</v>
      </c>
      <c r="W543" s="3">
        <v>7190071</v>
      </c>
      <c r="X543" s="3">
        <v>32594988</v>
      </c>
      <c r="Y543" s="3">
        <v>0</v>
      </c>
      <c r="Z543" s="3"/>
      <c r="AA543" s="3"/>
    </row>
    <row r="544" spans="1:27" s="11" customFormat="1" ht="15.75" thickBot="1">
      <c r="A544" s="12">
        <v>534</v>
      </c>
      <c r="B544" s="13" t="s">
        <v>2316</v>
      </c>
      <c r="C544" s="6">
        <v>121</v>
      </c>
      <c r="D544" s="3">
        <v>2026</v>
      </c>
      <c r="E544" s="3">
        <v>534</v>
      </c>
      <c r="F544" s="3" t="s">
        <v>61</v>
      </c>
      <c r="G544" s="3" t="s">
        <v>52</v>
      </c>
      <c r="H544" s="3">
        <v>24039994</v>
      </c>
      <c r="I544" s="3">
        <v>38.596491228070171</v>
      </c>
      <c r="J544" s="3" t="s">
        <v>1650</v>
      </c>
      <c r="K544" s="3">
        <v>0</v>
      </c>
      <c r="L544" s="3">
        <v>0</v>
      </c>
      <c r="M544" s="3"/>
      <c r="N544" s="3">
        <v>0</v>
      </c>
      <c r="O544" s="3">
        <v>0</v>
      </c>
      <c r="P544" s="3">
        <v>5</v>
      </c>
      <c r="Q544" s="3">
        <v>5</v>
      </c>
      <c r="R544" s="3">
        <v>3000578753</v>
      </c>
      <c r="S544" s="4">
        <v>46183</v>
      </c>
      <c r="T544" s="3">
        <v>5463635</v>
      </c>
      <c r="U544" s="3">
        <v>0</v>
      </c>
      <c r="V544" s="3">
        <v>0</v>
      </c>
      <c r="W544" s="3">
        <v>5285223</v>
      </c>
      <c r="X544" s="3">
        <v>23252784</v>
      </c>
      <c r="Y544" s="3">
        <v>0</v>
      </c>
      <c r="Z544" s="3"/>
      <c r="AA544" s="3"/>
    </row>
    <row r="545" spans="1:27" s="11" customFormat="1" ht="15.75" thickBot="1">
      <c r="A545" s="12">
        <v>535</v>
      </c>
      <c r="B545" s="13" t="s">
        <v>2317</v>
      </c>
      <c r="C545" s="6">
        <v>121</v>
      </c>
      <c r="D545" s="3">
        <v>2026</v>
      </c>
      <c r="E545" s="3">
        <v>750</v>
      </c>
      <c r="F545" s="3" t="s">
        <v>61</v>
      </c>
      <c r="G545" s="3" t="s">
        <v>52</v>
      </c>
      <c r="H545" s="3">
        <v>22583025</v>
      </c>
      <c r="I545" s="3">
        <v>37.575758130388884</v>
      </c>
      <c r="J545" s="3" t="s">
        <v>1650</v>
      </c>
      <c r="K545" s="3">
        <v>0</v>
      </c>
      <c r="L545" s="3">
        <v>0</v>
      </c>
      <c r="M545" s="3"/>
      <c r="N545" s="3">
        <v>0</v>
      </c>
      <c r="O545" s="3">
        <v>0</v>
      </c>
      <c r="P545" s="3">
        <v>5</v>
      </c>
      <c r="Q545" s="3">
        <v>5</v>
      </c>
      <c r="R545" s="3">
        <v>3000578754</v>
      </c>
      <c r="S545" s="4">
        <v>46183</v>
      </c>
      <c r="T545" s="3">
        <v>5463635</v>
      </c>
      <c r="U545" s="3">
        <v>0</v>
      </c>
      <c r="V545" s="3">
        <v>0</v>
      </c>
      <c r="W545" s="3">
        <v>5285223</v>
      </c>
      <c r="X545" s="3">
        <v>21845591</v>
      </c>
      <c r="Y545" s="3">
        <v>0</v>
      </c>
      <c r="Z545" s="3"/>
      <c r="AA545" s="3"/>
    </row>
    <row r="546" spans="1:27" s="11" customFormat="1" ht="15.75" thickBot="1">
      <c r="A546" s="12">
        <v>536</v>
      </c>
      <c r="B546" s="13" t="s">
        <v>2318</v>
      </c>
      <c r="C546" s="6">
        <v>121</v>
      </c>
      <c r="D546" s="3">
        <v>2026</v>
      </c>
      <c r="E546" s="3">
        <v>323</v>
      </c>
      <c r="F546" s="3" t="s">
        <v>61</v>
      </c>
      <c r="G546" s="3" t="s">
        <v>52</v>
      </c>
      <c r="H546" s="3">
        <v>28403071</v>
      </c>
      <c r="I546" s="3">
        <v>38.181817912961215</v>
      </c>
      <c r="J546" s="3" t="s">
        <v>1650</v>
      </c>
      <c r="K546" s="3">
        <v>0</v>
      </c>
      <c r="L546" s="3">
        <v>0</v>
      </c>
      <c r="M546" s="3"/>
      <c r="N546" s="3">
        <v>0</v>
      </c>
      <c r="O546" s="3">
        <v>0</v>
      </c>
      <c r="P546" s="3">
        <v>5</v>
      </c>
      <c r="Q546" s="3">
        <v>5</v>
      </c>
      <c r="R546" s="3">
        <v>3000578756</v>
      </c>
      <c r="S546" s="4">
        <v>46183</v>
      </c>
      <c r="T546" s="3">
        <v>6762636</v>
      </c>
      <c r="U546" s="3">
        <v>0</v>
      </c>
      <c r="V546" s="3">
        <v>0</v>
      </c>
      <c r="W546" s="3">
        <v>6535829</v>
      </c>
      <c r="X546" s="3">
        <v>27450482</v>
      </c>
      <c r="Y546" s="3">
        <v>0</v>
      </c>
      <c r="Z546" s="3"/>
      <c r="AA546" s="3"/>
    </row>
    <row r="547" spans="1:27" s="11" customFormat="1" ht="15.75" thickBot="1">
      <c r="A547" s="12">
        <v>537</v>
      </c>
      <c r="B547" s="13" t="s">
        <v>2319</v>
      </c>
      <c r="C547" s="6">
        <v>121</v>
      </c>
      <c r="D547" s="3">
        <v>2026</v>
      </c>
      <c r="E547" s="3" t="s">
        <v>2822</v>
      </c>
      <c r="F547" s="3" t="s">
        <v>61</v>
      </c>
      <c r="G547" s="3" t="s">
        <v>52</v>
      </c>
      <c r="H547" s="3">
        <v>38418575</v>
      </c>
      <c r="I547" s="3">
        <v>38.235294117647058</v>
      </c>
      <c r="J547" s="3" t="s">
        <v>1650</v>
      </c>
      <c r="K547" s="3">
        <v>0</v>
      </c>
      <c r="L547" s="3">
        <v>0</v>
      </c>
      <c r="M547" s="3"/>
      <c r="N547" s="3">
        <v>0</v>
      </c>
      <c r="O547" s="3">
        <v>0</v>
      </c>
      <c r="P547" s="3">
        <v>5</v>
      </c>
      <c r="Q547" s="3">
        <v>5</v>
      </c>
      <c r="R547" s="3">
        <v>3000578757</v>
      </c>
      <c r="S547" s="4">
        <v>46183</v>
      </c>
      <c r="T547" s="3">
        <v>8865825</v>
      </c>
      <c r="U547" s="3">
        <v>0</v>
      </c>
      <c r="V547" s="3">
        <v>0</v>
      </c>
      <c r="W547" s="3">
        <v>8405316</v>
      </c>
      <c r="X547" s="3">
        <v>36480036</v>
      </c>
      <c r="Y547" s="3">
        <v>0</v>
      </c>
      <c r="Z547" s="3"/>
      <c r="AA547" s="3"/>
    </row>
    <row r="548" spans="1:27" s="11" customFormat="1" ht="15.75" thickBot="1">
      <c r="A548" s="12">
        <v>538</v>
      </c>
      <c r="B548" s="13" t="s">
        <v>2320</v>
      </c>
      <c r="C548" s="6">
        <v>121</v>
      </c>
      <c r="D548" s="3">
        <v>2026</v>
      </c>
      <c r="E548" s="3" t="s">
        <v>2883</v>
      </c>
      <c r="F548" s="3" t="s">
        <v>61</v>
      </c>
      <c r="G548" s="3" t="s">
        <v>52</v>
      </c>
      <c r="H548" s="3">
        <v>31030667</v>
      </c>
      <c r="I548" s="3">
        <v>45.333333820306791</v>
      </c>
      <c r="J548" s="3" t="s">
        <v>1650</v>
      </c>
      <c r="K548" s="3">
        <v>0</v>
      </c>
      <c r="L548" s="3">
        <v>0</v>
      </c>
      <c r="M548" s="3"/>
      <c r="N548" s="3">
        <v>0</v>
      </c>
      <c r="O548" s="3">
        <v>0</v>
      </c>
      <c r="P548" s="3">
        <v>5</v>
      </c>
      <c r="Q548" s="3">
        <v>5</v>
      </c>
      <c r="R548" s="3">
        <v>3000578758</v>
      </c>
      <c r="S548" s="4">
        <v>46183</v>
      </c>
      <c r="T548" s="3">
        <v>6845000</v>
      </c>
      <c r="U548" s="3">
        <v>0</v>
      </c>
      <c r="V548" s="3">
        <v>0</v>
      </c>
      <c r="W548" s="3">
        <v>6627530</v>
      </c>
      <c r="X548" s="3">
        <v>30044805</v>
      </c>
      <c r="Y548" s="3">
        <v>0</v>
      </c>
      <c r="Z548" s="3"/>
      <c r="AA548" s="3"/>
    </row>
    <row r="549" spans="1:27" s="11" customFormat="1" ht="15.75" thickBot="1">
      <c r="A549" s="12">
        <v>539</v>
      </c>
      <c r="B549" s="13" t="s">
        <v>2321</v>
      </c>
      <c r="C549" s="6">
        <v>121</v>
      </c>
      <c r="D549" s="3">
        <v>2026</v>
      </c>
      <c r="E549" s="3" t="s">
        <v>2868</v>
      </c>
      <c r="F549" s="3" t="s">
        <v>61</v>
      </c>
      <c r="G549" s="3" t="s">
        <v>52</v>
      </c>
      <c r="H549" s="3">
        <v>32066667</v>
      </c>
      <c r="I549" s="3">
        <v>39.393939803439807</v>
      </c>
      <c r="J549" s="3" t="s">
        <v>1650</v>
      </c>
      <c r="K549" s="3">
        <v>0</v>
      </c>
      <c r="L549" s="3">
        <v>0</v>
      </c>
      <c r="M549" s="3"/>
      <c r="N549" s="3">
        <v>0</v>
      </c>
      <c r="O549" s="3">
        <v>0</v>
      </c>
      <c r="P549" s="3">
        <v>5</v>
      </c>
      <c r="Q549" s="3">
        <v>5</v>
      </c>
      <c r="R549" s="3">
        <v>3000578760</v>
      </c>
      <c r="S549" s="4">
        <v>46183</v>
      </c>
      <c r="T549" s="3">
        <v>7400000</v>
      </c>
      <c r="U549" s="3">
        <v>0</v>
      </c>
      <c r="V549" s="3">
        <v>0</v>
      </c>
      <c r="W549" s="3">
        <v>7164897</v>
      </c>
      <c r="X549" s="3">
        <v>31048323</v>
      </c>
      <c r="Y549" s="3">
        <v>0</v>
      </c>
      <c r="Z549" s="3"/>
      <c r="AA549" s="3"/>
    </row>
    <row r="550" spans="1:27" s="11" customFormat="1" ht="15.75" thickBot="1">
      <c r="A550" s="12">
        <v>540</v>
      </c>
      <c r="B550" s="13" t="s">
        <v>2322</v>
      </c>
      <c r="C550" s="6">
        <v>121</v>
      </c>
      <c r="D550" s="3">
        <v>2026</v>
      </c>
      <c r="E550" s="3">
        <v>220</v>
      </c>
      <c r="F550" s="3" t="s">
        <v>61</v>
      </c>
      <c r="G550" s="3" t="s">
        <v>52</v>
      </c>
      <c r="H550" s="3">
        <v>25114667</v>
      </c>
      <c r="I550" s="3">
        <v>45.333333935018047</v>
      </c>
      <c r="J550" s="3" t="s">
        <v>1650</v>
      </c>
      <c r="K550" s="3">
        <v>0</v>
      </c>
      <c r="L550" s="3">
        <v>0</v>
      </c>
      <c r="M550" s="3"/>
      <c r="N550" s="3">
        <v>0</v>
      </c>
      <c r="O550" s="3">
        <v>0</v>
      </c>
      <c r="P550" s="3">
        <v>5</v>
      </c>
      <c r="Q550" s="3">
        <v>5</v>
      </c>
      <c r="R550" s="3">
        <v>3000578761</v>
      </c>
      <c r="S550" s="4">
        <v>46183</v>
      </c>
      <c r="T550" s="3">
        <v>5540000</v>
      </c>
      <c r="U550" s="3">
        <v>0</v>
      </c>
      <c r="V550" s="3">
        <v>0</v>
      </c>
      <c r="W550" s="3">
        <v>5347984</v>
      </c>
      <c r="X550" s="3">
        <v>24244195</v>
      </c>
      <c r="Y550" s="3">
        <v>0</v>
      </c>
      <c r="Z550" s="3"/>
      <c r="AA550" s="3"/>
    </row>
    <row r="551" spans="1:27" s="11" customFormat="1" ht="15.75" thickBot="1">
      <c r="A551" s="12">
        <v>541</v>
      </c>
      <c r="B551" s="13" t="s">
        <v>2323</v>
      </c>
      <c r="C551" s="6">
        <v>121</v>
      </c>
      <c r="D551" s="3">
        <v>2026</v>
      </c>
      <c r="E551" s="3">
        <v>617</v>
      </c>
      <c r="F551" s="3" t="s">
        <v>61</v>
      </c>
      <c r="G551" s="3" t="s">
        <v>52</v>
      </c>
      <c r="H551" s="3">
        <v>26866667</v>
      </c>
      <c r="I551" s="3">
        <v>48.148148745519713</v>
      </c>
      <c r="J551" s="3" t="s">
        <v>1650</v>
      </c>
      <c r="K551" s="3">
        <v>0</v>
      </c>
      <c r="L551" s="3">
        <v>0</v>
      </c>
      <c r="M551" s="3"/>
      <c r="N551" s="3">
        <v>0</v>
      </c>
      <c r="O551" s="3">
        <v>0</v>
      </c>
      <c r="P551" s="3">
        <v>5</v>
      </c>
      <c r="Q551" s="3">
        <v>5</v>
      </c>
      <c r="R551" s="3">
        <v>3000578762</v>
      </c>
      <c r="S551" s="4">
        <v>46183</v>
      </c>
      <c r="T551" s="3">
        <v>6200000</v>
      </c>
      <c r="U551" s="3">
        <v>0</v>
      </c>
      <c r="V551" s="3">
        <v>0</v>
      </c>
      <c r="W551" s="3">
        <v>6003022</v>
      </c>
      <c r="X551" s="3">
        <v>26013097</v>
      </c>
      <c r="Y551" s="3">
        <v>0</v>
      </c>
      <c r="Z551" s="3"/>
      <c r="AA551" s="3"/>
    </row>
    <row r="552" spans="1:27" s="11" customFormat="1" ht="15.75" thickBot="1">
      <c r="A552" s="12">
        <v>542</v>
      </c>
      <c r="B552" s="13" t="s">
        <v>2324</v>
      </c>
      <c r="C552" s="6">
        <v>121</v>
      </c>
      <c r="D552" s="3">
        <v>2026</v>
      </c>
      <c r="E552" s="3" t="s">
        <v>2808</v>
      </c>
      <c r="F552" s="3" t="s">
        <v>61</v>
      </c>
      <c r="G552" s="3" t="s">
        <v>52</v>
      </c>
      <c r="H552" s="3">
        <v>28730000</v>
      </c>
      <c r="I552" s="3">
        <v>38.805970149253731</v>
      </c>
      <c r="J552" s="3" t="s">
        <v>1650</v>
      </c>
      <c r="K552" s="3">
        <v>0</v>
      </c>
      <c r="L552" s="3">
        <v>0</v>
      </c>
      <c r="M552" s="3"/>
      <c r="N552" s="3">
        <v>0</v>
      </c>
      <c r="O552" s="3">
        <v>0</v>
      </c>
      <c r="P552" s="3">
        <v>5</v>
      </c>
      <c r="Q552" s="3">
        <v>5</v>
      </c>
      <c r="R552" s="3">
        <v>3000578763</v>
      </c>
      <c r="S552" s="4">
        <v>46183</v>
      </c>
      <c r="T552" s="3">
        <v>6630000</v>
      </c>
      <c r="U552" s="3">
        <v>0</v>
      </c>
      <c r="V552" s="3">
        <v>0</v>
      </c>
      <c r="W552" s="3">
        <v>6407640</v>
      </c>
      <c r="X552" s="3">
        <v>27763961</v>
      </c>
      <c r="Y552" s="3">
        <v>0</v>
      </c>
      <c r="Z552" s="3"/>
      <c r="AA552" s="3"/>
    </row>
    <row r="553" spans="1:27" s="11" customFormat="1" ht="15.75" thickBot="1">
      <c r="A553" s="12">
        <v>543</v>
      </c>
      <c r="B553" s="13" t="s">
        <v>2325</v>
      </c>
      <c r="C553" s="6">
        <v>121</v>
      </c>
      <c r="D553" s="3">
        <v>2026</v>
      </c>
      <c r="E553" s="3" t="s">
        <v>2834</v>
      </c>
      <c r="F553" s="3" t="s">
        <v>61</v>
      </c>
      <c r="G553" s="3" t="s">
        <v>52</v>
      </c>
      <c r="H553" s="3">
        <v>28407600</v>
      </c>
      <c r="I553" s="3">
        <v>37.142857142857146</v>
      </c>
      <c r="J553" s="3" t="s">
        <v>1650</v>
      </c>
      <c r="K553" s="3">
        <v>0</v>
      </c>
      <c r="L553" s="3">
        <v>0</v>
      </c>
      <c r="M553" s="3"/>
      <c r="N553" s="3">
        <v>0</v>
      </c>
      <c r="O553" s="3">
        <v>0</v>
      </c>
      <c r="P553" s="3">
        <v>4</v>
      </c>
      <c r="Q553" s="3">
        <v>4</v>
      </c>
      <c r="R553" s="3">
        <v>3000578764</v>
      </c>
      <c r="S553" s="4">
        <v>46183</v>
      </c>
      <c r="T553" s="3">
        <v>7284000</v>
      </c>
      <c r="U553" s="3">
        <v>0</v>
      </c>
      <c r="V553" s="3">
        <v>0</v>
      </c>
      <c r="W553" s="3">
        <v>6945821</v>
      </c>
      <c r="X553" s="3">
        <v>27172402</v>
      </c>
      <c r="Y553" s="3">
        <v>0</v>
      </c>
      <c r="Z553" s="3"/>
      <c r="AA553" s="3"/>
    </row>
    <row r="554" spans="1:27" s="11" customFormat="1" ht="15.75" thickBot="1">
      <c r="A554" s="12">
        <v>544</v>
      </c>
      <c r="B554" s="13" t="s">
        <v>2326</v>
      </c>
      <c r="C554" s="6">
        <v>121</v>
      </c>
      <c r="D554" s="3">
        <v>2026</v>
      </c>
      <c r="E554" s="3">
        <v>466</v>
      </c>
      <c r="F554" s="3" t="s">
        <v>61</v>
      </c>
      <c r="G554" s="3" t="s">
        <v>52</v>
      </c>
      <c r="H554" s="3">
        <v>27060000</v>
      </c>
      <c r="I554" s="3">
        <v>37.272727272727273</v>
      </c>
      <c r="J554" s="3" t="s">
        <v>1650</v>
      </c>
      <c r="K554" s="3">
        <v>0</v>
      </c>
      <c r="L554" s="3">
        <v>0</v>
      </c>
      <c r="M554" s="3"/>
      <c r="N554" s="3">
        <v>0</v>
      </c>
      <c r="O554" s="3">
        <v>0</v>
      </c>
      <c r="P554" s="3">
        <v>5</v>
      </c>
      <c r="Q554" s="3">
        <v>5</v>
      </c>
      <c r="R554" s="3">
        <v>3000578765</v>
      </c>
      <c r="S554" s="4">
        <v>46183</v>
      </c>
      <c r="T554" s="3">
        <v>6600000</v>
      </c>
      <c r="U554" s="3">
        <v>0</v>
      </c>
      <c r="V554" s="3">
        <v>0</v>
      </c>
      <c r="W554" s="3">
        <v>6378645</v>
      </c>
      <c r="X554" s="3">
        <v>26152445</v>
      </c>
      <c r="Y554" s="3">
        <v>0</v>
      </c>
      <c r="Z554" s="3"/>
      <c r="AA554" s="3"/>
    </row>
    <row r="555" spans="1:27" s="11" customFormat="1" ht="15.75" thickBot="1">
      <c r="A555" s="12">
        <v>545</v>
      </c>
      <c r="B555" s="13" t="s">
        <v>2327</v>
      </c>
      <c r="C555" s="6">
        <v>121</v>
      </c>
      <c r="D555" s="3">
        <v>2026</v>
      </c>
      <c r="E555" s="3">
        <v>184</v>
      </c>
      <c r="F555" s="3" t="s">
        <v>61</v>
      </c>
      <c r="G555" s="3" t="s">
        <v>52</v>
      </c>
      <c r="H555" s="3">
        <v>29446400</v>
      </c>
      <c r="I555" s="3">
        <v>47.777777777777779</v>
      </c>
      <c r="J555" s="3" t="s">
        <v>1650</v>
      </c>
      <c r="K555" s="3">
        <v>0</v>
      </c>
      <c r="L555" s="3">
        <v>0</v>
      </c>
      <c r="M555" s="3"/>
      <c r="N555" s="3">
        <v>0</v>
      </c>
      <c r="O555" s="3">
        <v>0</v>
      </c>
      <c r="P555" s="3">
        <v>5</v>
      </c>
      <c r="Q555" s="3">
        <v>5</v>
      </c>
      <c r="R555" s="3">
        <v>3000578766</v>
      </c>
      <c r="S555" s="4">
        <v>46183</v>
      </c>
      <c r="T555" s="3">
        <v>6848000</v>
      </c>
      <c r="U555" s="3">
        <v>0</v>
      </c>
      <c r="V555" s="3">
        <v>0</v>
      </c>
      <c r="W555" s="3">
        <v>6624344</v>
      </c>
      <c r="X555" s="3">
        <v>28486507</v>
      </c>
      <c r="Y555" s="3">
        <v>0</v>
      </c>
      <c r="Z555" s="3"/>
      <c r="AA555" s="3"/>
    </row>
    <row r="556" spans="1:27" s="11" customFormat="1" ht="15.75" thickBot="1">
      <c r="A556" s="12">
        <v>546</v>
      </c>
      <c r="B556" s="13" t="s">
        <v>2328</v>
      </c>
      <c r="C556" s="6">
        <v>121</v>
      </c>
      <c r="D556" s="3">
        <v>2026</v>
      </c>
      <c r="E556" s="3">
        <v>139</v>
      </c>
      <c r="F556" s="3" t="s">
        <v>61</v>
      </c>
      <c r="G556" s="3" t="s">
        <v>52</v>
      </c>
      <c r="H556" s="3">
        <v>13566900</v>
      </c>
      <c r="I556" s="3">
        <v>41</v>
      </c>
      <c r="J556" s="3" t="s">
        <v>1650</v>
      </c>
      <c r="K556" s="3">
        <v>0</v>
      </c>
      <c r="L556" s="3">
        <v>0</v>
      </c>
      <c r="M556" s="3"/>
      <c r="N556" s="3">
        <v>0</v>
      </c>
      <c r="O556" s="3">
        <v>0</v>
      </c>
      <c r="P556" s="3">
        <v>5</v>
      </c>
      <c r="Q556" s="3">
        <v>5</v>
      </c>
      <c r="R556" s="3">
        <v>3000578767</v>
      </c>
      <c r="S556" s="4">
        <v>46183</v>
      </c>
      <c r="T556" s="3">
        <v>3309000</v>
      </c>
      <c r="U556" s="3">
        <v>0</v>
      </c>
      <c r="V556" s="3">
        <v>0</v>
      </c>
      <c r="W556" s="3">
        <v>3197955</v>
      </c>
      <c r="X556" s="3">
        <v>13111689</v>
      </c>
      <c r="Y556" s="3">
        <v>0</v>
      </c>
      <c r="Z556" s="3"/>
      <c r="AA556" s="3"/>
    </row>
    <row r="557" spans="1:27" s="11" customFormat="1" ht="15.75" thickBot="1">
      <c r="A557" s="12">
        <v>547</v>
      </c>
      <c r="B557" s="13" t="s">
        <v>2329</v>
      </c>
      <c r="C557" s="6">
        <v>121</v>
      </c>
      <c r="D557" s="3">
        <v>2026</v>
      </c>
      <c r="E557" s="3">
        <v>379</v>
      </c>
      <c r="F557" s="3" t="s">
        <v>61</v>
      </c>
      <c r="G557" s="3" t="s">
        <v>56</v>
      </c>
      <c r="H557" s="3">
        <v>17047940</v>
      </c>
      <c r="I557" s="3">
        <v>38.775510204081634</v>
      </c>
      <c r="J557" s="3" t="s">
        <v>1650</v>
      </c>
      <c r="K557" s="3">
        <v>0</v>
      </c>
      <c r="L557" s="3">
        <v>0</v>
      </c>
      <c r="M557" s="3"/>
      <c r="N557" s="3">
        <v>0</v>
      </c>
      <c r="O557" s="3">
        <v>0</v>
      </c>
      <c r="P557" s="3">
        <v>5</v>
      </c>
      <c r="Q557" s="3">
        <v>5</v>
      </c>
      <c r="R557" s="3">
        <v>3000578768</v>
      </c>
      <c r="S557" s="4">
        <v>46183</v>
      </c>
      <c r="T557" s="3">
        <v>3845400</v>
      </c>
      <c r="U557" s="3">
        <v>0</v>
      </c>
      <c r="V557" s="3">
        <v>0</v>
      </c>
      <c r="W557" s="3">
        <v>3712118</v>
      </c>
      <c r="X557" s="3">
        <v>16457056</v>
      </c>
      <c r="Y557" s="3">
        <v>0</v>
      </c>
      <c r="Z557" s="3"/>
      <c r="AA557" s="3"/>
    </row>
    <row r="558" spans="1:27" s="11" customFormat="1" ht="15.75" thickBot="1">
      <c r="A558" s="12">
        <v>548</v>
      </c>
      <c r="B558" s="13" t="s">
        <v>2330</v>
      </c>
      <c r="C558" s="6">
        <v>121</v>
      </c>
      <c r="D558" s="3">
        <v>2026</v>
      </c>
      <c r="E558" s="3">
        <v>400</v>
      </c>
      <c r="F558" s="3" t="s">
        <v>61</v>
      </c>
      <c r="G558" s="3" t="s">
        <v>52</v>
      </c>
      <c r="H558" s="3">
        <v>19063333</v>
      </c>
      <c r="I558" s="3">
        <v>40.303029598308669</v>
      </c>
      <c r="J558" s="3" t="s">
        <v>1650</v>
      </c>
      <c r="K558" s="3">
        <v>0</v>
      </c>
      <c r="L558" s="3">
        <v>0</v>
      </c>
      <c r="M558" s="3"/>
      <c r="N558" s="3">
        <v>0</v>
      </c>
      <c r="O558" s="3">
        <v>0</v>
      </c>
      <c r="P558" s="3">
        <v>5</v>
      </c>
      <c r="Q558" s="3">
        <v>5</v>
      </c>
      <c r="R558" s="3">
        <v>3000578769</v>
      </c>
      <c r="S558" s="4">
        <v>46183</v>
      </c>
      <c r="T558" s="3">
        <v>4300000</v>
      </c>
      <c r="U558" s="3">
        <v>0</v>
      </c>
      <c r="V558" s="3">
        <v>0</v>
      </c>
      <c r="W558" s="3">
        <v>4155784</v>
      </c>
      <c r="X558" s="3">
        <v>18423976</v>
      </c>
      <c r="Y558" s="3">
        <v>0</v>
      </c>
      <c r="Z558" s="3"/>
      <c r="AA558" s="3"/>
    </row>
    <row r="559" spans="1:27" s="11" customFormat="1" ht="15.75" thickBot="1">
      <c r="A559" s="12">
        <v>549</v>
      </c>
      <c r="B559" s="13" t="s">
        <v>2331</v>
      </c>
      <c r="C559" s="6">
        <v>121</v>
      </c>
      <c r="D559" s="3">
        <v>2026</v>
      </c>
      <c r="E559" s="3">
        <v>791</v>
      </c>
      <c r="F559" s="3" t="s">
        <v>61</v>
      </c>
      <c r="G559" s="3" t="s">
        <v>52</v>
      </c>
      <c r="H559" s="3">
        <v>20947333</v>
      </c>
      <c r="I559" s="3">
        <v>38.23529374184875</v>
      </c>
      <c r="J559" s="3" t="s">
        <v>1650</v>
      </c>
      <c r="K559" s="3">
        <v>0</v>
      </c>
      <c r="L559" s="3">
        <v>0</v>
      </c>
      <c r="M559" s="3"/>
      <c r="N559" s="3">
        <v>0</v>
      </c>
      <c r="O559" s="3">
        <v>0</v>
      </c>
      <c r="P559" s="3">
        <v>5</v>
      </c>
      <c r="Q559" s="3">
        <v>5</v>
      </c>
      <c r="R559" s="3">
        <v>3000578770</v>
      </c>
      <c r="S559" s="4">
        <v>46183</v>
      </c>
      <c r="T559" s="3">
        <v>4834000</v>
      </c>
      <c r="U559" s="3">
        <v>0</v>
      </c>
      <c r="V559" s="3">
        <v>0</v>
      </c>
      <c r="W559" s="3">
        <v>4680420</v>
      </c>
      <c r="X559" s="3">
        <v>20281820</v>
      </c>
      <c r="Y559" s="3">
        <v>0</v>
      </c>
      <c r="Z559" s="3"/>
      <c r="AA559" s="3"/>
    </row>
    <row r="560" spans="1:27" s="11" customFormat="1" ht="15.75" thickBot="1">
      <c r="A560" s="12">
        <v>550</v>
      </c>
      <c r="B560" s="13" t="s">
        <v>2332</v>
      </c>
      <c r="C560" s="6">
        <v>121</v>
      </c>
      <c r="D560" s="3">
        <v>2026</v>
      </c>
      <c r="E560" s="3">
        <v>871</v>
      </c>
      <c r="F560" s="3" t="s">
        <v>61</v>
      </c>
      <c r="G560" s="3" t="s">
        <v>52</v>
      </c>
      <c r="H560" s="3">
        <v>18359544</v>
      </c>
      <c r="I560" s="3">
        <v>46.666666666666664</v>
      </c>
      <c r="J560" s="3" t="s">
        <v>1650</v>
      </c>
      <c r="K560" s="3">
        <v>0</v>
      </c>
      <c r="L560" s="3">
        <v>0</v>
      </c>
      <c r="M560" s="3"/>
      <c r="N560" s="3">
        <v>0</v>
      </c>
      <c r="O560" s="3">
        <v>0</v>
      </c>
      <c r="P560" s="3">
        <v>5</v>
      </c>
      <c r="Q560" s="3">
        <v>5</v>
      </c>
      <c r="R560" s="3">
        <v>3000578771</v>
      </c>
      <c r="S560" s="4">
        <v>46183</v>
      </c>
      <c r="T560" s="3">
        <v>4371320</v>
      </c>
      <c r="U560" s="3">
        <v>0</v>
      </c>
      <c r="V560" s="3">
        <v>0</v>
      </c>
      <c r="W560" s="3">
        <v>4219810</v>
      </c>
      <c r="X560" s="3">
        <v>17723203</v>
      </c>
      <c r="Y560" s="3">
        <v>0</v>
      </c>
      <c r="Z560" s="3"/>
      <c r="AA560" s="3"/>
    </row>
    <row r="561" spans="1:27" s="11" customFormat="1" ht="15.75" thickBot="1">
      <c r="A561" s="12">
        <v>551</v>
      </c>
      <c r="B561" s="13" t="s">
        <v>2333</v>
      </c>
      <c r="C561" s="6">
        <v>121</v>
      </c>
      <c r="D561" s="3">
        <v>2026</v>
      </c>
      <c r="E561" s="3">
        <v>516</v>
      </c>
      <c r="F561" s="3" t="s">
        <v>61</v>
      </c>
      <c r="G561" s="3" t="s">
        <v>52</v>
      </c>
      <c r="H561" s="3">
        <v>18265333</v>
      </c>
      <c r="I561" s="3">
        <v>40.303029567519857</v>
      </c>
      <c r="J561" s="3" t="s">
        <v>1650</v>
      </c>
      <c r="K561" s="3">
        <v>0</v>
      </c>
      <c r="L561" s="3">
        <v>0</v>
      </c>
      <c r="M561" s="3"/>
      <c r="N561" s="3">
        <v>0</v>
      </c>
      <c r="O561" s="3">
        <v>0</v>
      </c>
      <c r="P561" s="3">
        <v>5</v>
      </c>
      <c r="Q561" s="3">
        <v>5</v>
      </c>
      <c r="R561" s="3">
        <v>3000578772</v>
      </c>
      <c r="S561" s="4">
        <v>46183</v>
      </c>
      <c r="T561" s="3">
        <v>4120000</v>
      </c>
      <c r="U561" s="3">
        <v>0</v>
      </c>
      <c r="V561" s="3">
        <v>0</v>
      </c>
      <c r="W561" s="3">
        <v>3977201</v>
      </c>
      <c r="X561" s="3">
        <v>17634260</v>
      </c>
      <c r="Y561" s="3">
        <v>0</v>
      </c>
      <c r="Z561" s="3"/>
      <c r="AA561" s="3"/>
    </row>
    <row r="562" spans="1:27" s="11" customFormat="1" ht="15.75" thickBot="1">
      <c r="A562" s="12">
        <v>552</v>
      </c>
      <c r="B562" s="13" t="s">
        <v>2334</v>
      </c>
      <c r="C562" s="6">
        <v>121</v>
      </c>
      <c r="D562" s="3">
        <v>2026</v>
      </c>
      <c r="E562" s="3">
        <v>401</v>
      </c>
      <c r="F562" s="3" t="s">
        <v>61</v>
      </c>
      <c r="G562" s="3" t="s">
        <v>52</v>
      </c>
      <c r="H562" s="3">
        <v>18776666</v>
      </c>
      <c r="I562" s="3">
        <v>39.696968287526431</v>
      </c>
      <c r="J562" s="3" t="s">
        <v>1650</v>
      </c>
      <c r="K562" s="3">
        <v>0</v>
      </c>
      <c r="L562" s="3">
        <v>0</v>
      </c>
      <c r="M562" s="3"/>
      <c r="N562" s="3">
        <v>0</v>
      </c>
      <c r="O562" s="3">
        <v>0</v>
      </c>
      <c r="P562" s="3">
        <v>5</v>
      </c>
      <c r="Q562" s="3">
        <v>5</v>
      </c>
      <c r="R562" s="3">
        <v>3000578774</v>
      </c>
      <c r="S562" s="4">
        <v>46183</v>
      </c>
      <c r="T562" s="3">
        <v>4300000</v>
      </c>
      <c r="U562" s="3">
        <v>0</v>
      </c>
      <c r="V562" s="3">
        <v>0</v>
      </c>
      <c r="W562" s="3">
        <v>4155784</v>
      </c>
      <c r="X562" s="3">
        <v>18146924</v>
      </c>
      <c r="Y562" s="3">
        <v>0</v>
      </c>
      <c r="Z562" s="3"/>
      <c r="AA562" s="3"/>
    </row>
    <row r="563" spans="1:27" s="11" customFormat="1" ht="15.75" thickBot="1">
      <c r="A563" s="12">
        <v>553</v>
      </c>
      <c r="B563" s="13" t="s">
        <v>2335</v>
      </c>
      <c r="C563" s="6">
        <v>121</v>
      </c>
      <c r="D563" s="3">
        <v>2026</v>
      </c>
      <c r="E563" s="3">
        <v>434</v>
      </c>
      <c r="F563" s="3" t="s">
        <v>61</v>
      </c>
      <c r="G563" s="3" t="s">
        <v>52</v>
      </c>
      <c r="H563" s="3">
        <v>18920000</v>
      </c>
      <c r="I563" s="3">
        <v>40</v>
      </c>
      <c r="J563" s="3" t="s">
        <v>1650</v>
      </c>
      <c r="K563" s="3">
        <v>0</v>
      </c>
      <c r="L563" s="3">
        <v>0</v>
      </c>
      <c r="M563" s="3"/>
      <c r="N563" s="3">
        <v>0</v>
      </c>
      <c r="O563" s="3">
        <v>0</v>
      </c>
      <c r="P563" s="3">
        <v>5</v>
      </c>
      <c r="Q563" s="3">
        <v>5</v>
      </c>
      <c r="R563" s="3">
        <v>3000578775</v>
      </c>
      <c r="S563" s="4">
        <v>46183</v>
      </c>
      <c r="T563" s="3">
        <v>4300000</v>
      </c>
      <c r="U563" s="3">
        <v>0</v>
      </c>
      <c r="V563" s="3">
        <v>0</v>
      </c>
      <c r="W563" s="3">
        <v>4155784</v>
      </c>
      <c r="X563" s="3">
        <v>18280628</v>
      </c>
      <c r="Y563" s="3">
        <v>0</v>
      </c>
      <c r="Z563" s="3"/>
      <c r="AA563" s="3"/>
    </row>
    <row r="564" spans="1:27" s="11" customFormat="1" ht="15.75" thickBot="1">
      <c r="A564" s="12">
        <v>554</v>
      </c>
      <c r="B564" s="13" t="s">
        <v>2336</v>
      </c>
      <c r="C564" s="6">
        <v>121</v>
      </c>
      <c r="D564" s="3">
        <v>2026</v>
      </c>
      <c r="E564" s="3">
        <v>155</v>
      </c>
      <c r="F564" s="3" t="s">
        <v>61</v>
      </c>
      <c r="G564" s="3" t="s">
        <v>52</v>
      </c>
      <c r="H564" s="3">
        <v>21225067</v>
      </c>
      <c r="I564" s="3">
        <v>50.370371161421993</v>
      </c>
      <c r="J564" s="3" t="s">
        <v>1650</v>
      </c>
      <c r="K564" s="3">
        <v>0</v>
      </c>
      <c r="L564" s="3">
        <v>0</v>
      </c>
      <c r="M564" s="3"/>
      <c r="N564" s="3">
        <v>0</v>
      </c>
      <c r="O564" s="3">
        <v>0</v>
      </c>
      <c r="P564" s="3">
        <v>5</v>
      </c>
      <c r="Q564" s="3">
        <v>5</v>
      </c>
      <c r="R564" s="3">
        <v>3000578776</v>
      </c>
      <c r="S564" s="4">
        <v>46183</v>
      </c>
      <c r="T564" s="3">
        <v>4682000</v>
      </c>
      <c r="U564" s="3">
        <v>0</v>
      </c>
      <c r="V564" s="3">
        <v>0</v>
      </c>
      <c r="W564" s="3">
        <v>4533250</v>
      </c>
      <c r="X564" s="3">
        <v>20550736</v>
      </c>
      <c r="Y564" s="3">
        <v>0</v>
      </c>
      <c r="Z564" s="3"/>
      <c r="AA564" s="3"/>
    </row>
    <row r="565" spans="1:27" s="11" customFormat="1" ht="15.75" thickBot="1">
      <c r="A565" s="12">
        <v>555</v>
      </c>
      <c r="B565" s="13" t="s">
        <v>2337</v>
      </c>
      <c r="C565" s="6">
        <v>121</v>
      </c>
      <c r="D565" s="3">
        <v>2026</v>
      </c>
      <c r="E565" s="3">
        <v>186</v>
      </c>
      <c r="F565" s="3" t="s">
        <v>61</v>
      </c>
      <c r="G565" s="3" t="s">
        <v>52</v>
      </c>
      <c r="H565" s="3">
        <v>21225067</v>
      </c>
      <c r="I565" s="3">
        <v>50.370371161421993</v>
      </c>
      <c r="J565" s="3" t="s">
        <v>1650</v>
      </c>
      <c r="K565" s="3">
        <v>0</v>
      </c>
      <c r="L565" s="3">
        <v>0</v>
      </c>
      <c r="M565" s="3"/>
      <c r="N565" s="3">
        <v>0</v>
      </c>
      <c r="O565" s="3">
        <v>0</v>
      </c>
      <c r="P565" s="3">
        <v>5</v>
      </c>
      <c r="Q565" s="3">
        <v>5</v>
      </c>
      <c r="R565" s="3">
        <v>3000578777</v>
      </c>
      <c r="S565" s="4">
        <v>46183</v>
      </c>
      <c r="T565" s="3">
        <v>4682000</v>
      </c>
      <c r="U565" s="3">
        <v>0</v>
      </c>
      <c r="V565" s="3">
        <v>0</v>
      </c>
      <c r="W565" s="3">
        <v>4524973</v>
      </c>
      <c r="X565" s="3">
        <v>20523697</v>
      </c>
      <c r="Y565" s="3">
        <v>0</v>
      </c>
      <c r="Z565" s="3"/>
      <c r="AA565" s="3"/>
    </row>
    <row r="566" spans="1:27" s="11" customFormat="1" ht="15.75" thickBot="1">
      <c r="A566" s="12">
        <v>556</v>
      </c>
      <c r="B566" s="13" t="s">
        <v>2338</v>
      </c>
      <c r="C566" s="6">
        <v>121</v>
      </c>
      <c r="D566" s="3">
        <v>2026</v>
      </c>
      <c r="E566" s="3">
        <v>735</v>
      </c>
      <c r="F566" s="3" t="s">
        <v>61</v>
      </c>
      <c r="G566" s="3" t="s">
        <v>52</v>
      </c>
      <c r="H566" s="3">
        <v>23493631</v>
      </c>
      <c r="I566" s="3">
        <v>39.090909922856056</v>
      </c>
      <c r="J566" s="3" t="s">
        <v>1650</v>
      </c>
      <c r="K566" s="3">
        <v>0</v>
      </c>
      <c r="L566" s="3">
        <v>0</v>
      </c>
      <c r="M566" s="3"/>
      <c r="N566" s="3">
        <v>0</v>
      </c>
      <c r="O566" s="3">
        <v>0</v>
      </c>
      <c r="P566" s="3">
        <v>5</v>
      </c>
      <c r="Q566" s="3">
        <v>5</v>
      </c>
      <c r="R566" s="3">
        <v>3000578778</v>
      </c>
      <c r="S566" s="4">
        <v>46183</v>
      </c>
      <c r="T566" s="3">
        <v>5463635</v>
      </c>
      <c r="U566" s="3">
        <v>0</v>
      </c>
      <c r="V566" s="3">
        <v>0</v>
      </c>
      <c r="W566" s="3">
        <v>5293239</v>
      </c>
      <c r="X566" s="3">
        <v>22760930</v>
      </c>
      <c r="Y566" s="3">
        <v>0</v>
      </c>
      <c r="Z566" s="3"/>
      <c r="AA566" s="3"/>
    </row>
    <row r="567" spans="1:27" s="11" customFormat="1" ht="15.75" thickBot="1">
      <c r="A567" s="12">
        <v>557</v>
      </c>
      <c r="B567" s="13" t="s">
        <v>2339</v>
      </c>
      <c r="C567" s="6">
        <v>121</v>
      </c>
      <c r="D567" s="3">
        <v>2026</v>
      </c>
      <c r="E567" s="3">
        <v>152</v>
      </c>
      <c r="F567" s="3" t="s">
        <v>61</v>
      </c>
      <c r="G567" s="3" t="s">
        <v>52</v>
      </c>
      <c r="H567" s="3">
        <v>21225067</v>
      </c>
      <c r="I567" s="3">
        <v>50.370371161421993</v>
      </c>
      <c r="J567" s="3" t="s">
        <v>1650</v>
      </c>
      <c r="K567" s="3">
        <v>0</v>
      </c>
      <c r="L567" s="3">
        <v>0</v>
      </c>
      <c r="M567" s="3"/>
      <c r="N567" s="3">
        <v>0</v>
      </c>
      <c r="O567" s="3">
        <v>0</v>
      </c>
      <c r="P567" s="3">
        <v>5</v>
      </c>
      <c r="Q567" s="3">
        <v>5</v>
      </c>
      <c r="R567" s="3">
        <v>3000578779</v>
      </c>
      <c r="S567" s="4">
        <v>46183</v>
      </c>
      <c r="T567" s="3">
        <v>4682000</v>
      </c>
      <c r="U567" s="3">
        <v>0</v>
      </c>
      <c r="V567" s="3">
        <v>0</v>
      </c>
      <c r="W567" s="3">
        <v>4529086</v>
      </c>
      <c r="X567" s="3">
        <v>20534080</v>
      </c>
      <c r="Y567" s="3">
        <v>0</v>
      </c>
      <c r="Z567" s="3"/>
      <c r="AA567" s="3"/>
    </row>
    <row r="568" spans="1:27" s="11" customFormat="1" ht="15.75" thickBot="1">
      <c r="A568" s="12">
        <v>558</v>
      </c>
      <c r="B568" s="13" t="s">
        <v>2340</v>
      </c>
      <c r="C568" s="6">
        <v>121</v>
      </c>
      <c r="D568" s="3">
        <v>2026</v>
      </c>
      <c r="E568" s="3">
        <v>258</v>
      </c>
      <c r="F568" s="3" t="s">
        <v>61</v>
      </c>
      <c r="G568" s="3" t="s">
        <v>52</v>
      </c>
      <c r="H568" s="3">
        <v>30442104</v>
      </c>
      <c r="I568" s="3">
        <v>38.775510204081634</v>
      </c>
      <c r="J568" s="3" t="s">
        <v>1650</v>
      </c>
      <c r="K568" s="3">
        <v>0</v>
      </c>
      <c r="L568" s="3">
        <v>0</v>
      </c>
      <c r="M568" s="3"/>
      <c r="N568" s="3">
        <v>0</v>
      </c>
      <c r="O568" s="3">
        <v>0</v>
      </c>
      <c r="P568" s="3">
        <v>5</v>
      </c>
      <c r="Q568" s="3">
        <v>5</v>
      </c>
      <c r="R568" s="3">
        <v>3000578780</v>
      </c>
      <c r="S568" s="4">
        <v>46183</v>
      </c>
      <c r="T568" s="3">
        <v>6866640</v>
      </c>
      <c r="U568" s="3">
        <v>0</v>
      </c>
      <c r="V568" s="3">
        <v>0</v>
      </c>
      <c r="W568" s="3">
        <v>6609376</v>
      </c>
      <c r="X568" s="3">
        <v>29357621</v>
      </c>
      <c r="Y568" s="3">
        <v>0</v>
      </c>
      <c r="Z568" s="3"/>
      <c r="AA568" s="3"/>
    </row>
    <row r="569" spans="1:27" s="11" customFormat="1" ht="15.75" thickBot="1">
      <c r="A569" s="12">
        <v>559</v>
      </c>
      <c r="B569" s="13" t="s">
        <v>2341</v>
      </c>
      <c r="C569" s="6">
        <v>121</v>
      </c>
      <c r="D569" s="3">
        <v>2026</v>
      </c>
      <c r="E569" s="3">
        <v>804</v>
      </c>
      <c r="F569" s="3" t="s">
        <v>61</v>
      </c>
      <c r="G569" s="3" t="s">
        <v>52</v>
      </c>
      <c r="H569" s="3">
        <v>19448000</v>
      </c>
      <c r="I569" s="3">
        <v>43.333333333333336</v>
      </c>
      <c r="J569" s="3" t="s">
        <v>1650</v>
      </c>
      <c r="K569" s="3">
        <v>0</v>
      </c>
      <c r="L569" s="3">
        <v>0</v>
      </c>
      <c r="M569" s="3"/>
      <c r="N569" s="3">
        <v>0</v>
      </c>
      <c r="O569" s="3">
        <v>0</v>
      </c>
      <c r="P569" s="3">
        <v>5</v>
      </c>
      <c r="Q569" s="3">
        <v>5</v>
      </c>
      <c r="R569" s="3">
        <v>3000578781</v>
      </c>
      <c r="S569" s="4">
        <v>46183</v>
      </c>
      <c r="T569" s="3">
        <v>4080000</v>
      </c>
      <c r="U569" s="3">
        <v>0</v>
      </c>
      <c r="V569" s="3">
        <v>0</v>
      </c>
      <c r="W569" s="3">
        <v>3943164</v>
      </c>
      <c r="X569" s="3">
        <v>18795748</v>
      </c>
      <c r="Y569" s="3">
        <v>0</v>
      </c>
      <c r="Z569" s="3"/>
      <c r="AA569" s="3"/>
    </row>
    <row r="570" spans="1:27" s="11" customFormat="1" ht="15.75" thickBot="1">
      <c r="A570" s="12">
        <v>560</v>
      </c>
      <c r="B570" s="13" t="s">
        <v>2342</v>
      </c>
      <c r="C570" s="6">
        <v>121</v>
      </c>
      <c r="D570" s="3">
        <v>2026</v>
      </c>
      <c r="E570" s="3">
        <v>396</v>
      </c>
      <c r="F570" s="3" t="s">
        <v>61</v>
      </c>
      <c r="G570" s="3" t="s">
        <v>52</v>
      </c>
      <c r="H570" s="3">
        <v>45706500</v>
      </c>
      <c r="I570" s="3">
        <v>37.5</v>
      </c>
      <c r="J570" s="3" t="s">
        <v>1650</v>
      </c>
      <c r="K570" s="3">
        <v>0</v>
      </c>
      <c r="L570" s="3">
        <v>0</v>
      </c>
      <c r="M570" s="3"/>
      <c r="N570" s="3">
        <v>0</v>
      </c>
      <c r="O570" s="3">
        <v>0</v>
      </c>
      <c r="P570" s="3">
        <v>4</v>
      </c>
      <c r="Q570" s="3">
        <v>4</v>
      </c>
      <c r="R570" s="3">
        <v>3000578782</v>
      </c>
      <c r="S570" s="4">
        <v>46183</v>
      </c>
      <c r="T570" s="3">
        <v>10882500</v>
      </c>
      <c r="U570" s="3">
        <v>0</v>
      </c>
      <c r="V570" s="3">
        <v>0</v>
      </c>
      <c r="W570" s="3">
        <v>10247517</v>
      </c>
      <c r="X570" s="3">
        <v>43093572</v>
      </c>
      <c r="Y570" s="3">
        <v>0</v>
      </c>
      <c r="Z570" s="3"/>
      <c r="AA570" s="3"/>
    </row>
    <row r="571" spans="1:27" s="11" customFormat="1" ht="15.75" thickBot="1">
      <c r="A571" s="12">
        <v>561</v>
      </c>
      <c r="B571" s="13" t="s">
        <v>2343</v>
      </c>
      <c r="C571" s="6">
        <v>121</v>
      </c>
      <c r="D571" s="3">
        <v>2026</v>
      </c>
      <c r="E571" s="3" t="s">
        <v>2832</v>
      </c>
      <c r="F571" s="3" t="s">
        <v>61</v>
      </c>
      <c r="G571" s="3" t="s">
        <v>52</v>
      </c>
      <c r="H571" s="3">
        <v>32479200</v>
      </c>
      <c r="I571" s="3">
        <v>37.142857142857146</v>
      </c>
      <c r="J571" s="3" t="s">
        <v>1650</v>
      </c>
      <c r="K571" s="3">
        <v>0</v>
      </c>
      <c r="L571" s="3">
        <v>0</v>
      </c>
      <c r="M571" s="3"/>
      <c r="N571" s="3">
        <v>0</v>
      </c>
      <c r="O571" s="3">
        <v>0</v>
      </c>
      <c r="P571" s="3">
        <v>4</v>
      </c>
      <c r="Q571" s="3">
        <v>4</v>
      </c>
      <c r="R571" s="3">
        <v>3000578783</v>
      </c>
      <c r="S571" s="4">
        <v>46183</v>
      </c>
      <c r="T571" s="3">
        <v>8328000</v>
      </c>
      <c r="U571" s="3">
        <v>0</v>
      </c>
      <c r="V571" s="3">
        <v>0</v>
      </c>
      <c r="W571" s="3">
        <v>7880330</v>
      </c>
      <c r="X571" s="3">
        <v>30827388</v>
      </c>
      <c r="Y571" s="3">
        <v>0</v>
      </c>
      <c r="Z571" s="3"/>
      <c r="AA571" s="3"/>
    </row>
    <row r="572" spans="1:27" s="11" customFormat="1" ht="15.75" thickBot="1">
      <c r="A572" s="12">
        <v>562</v>
      </c>
      <c r="B572" s="13" t="s">
        <v>2344</v>
      </c>
      <c r="C572" s="6">
        <v>121</v>
      </c>
      <c r="D572" s="3">
        <v>2026</v>
      </c>
      <c r="E572" s="3">
        <v>262</v>
      </c>
      <c r="F572" s="3" t="s">
        <v>61</v>
      </c>
      <c r="G572" s="3" t="s">
        <v>52</v>
      </c>
      <c r="H572" s="3">
        <v>30442104</v>
      </c>
      <c r="I572" s="3">
        <v>39.349112426035504</v>
      </c>
      <c r="J572" s="3" t="s">
        <v>1650</v>
      </c>
      <c r="K572" s="3">
        <v>0</v>
      </c>
      <c r="L572" s="3">
        <v>0</v>
      </c>
      <c r="M572" s="3"/>
      <c r="N572" s="3">
        <v>0</v>
      </c>
      <c r="O572" s="3">
        <v>0</v>
      </c>
      <c r="P572" s="3">
        <v>5</v>
      </c>
      <c r="Q572" s="3">
        <v>5</v>
      </c>
      <c r="R572" s="3">
        <v>3000578784</v>
      </c>
      <c r="S572" s="4">
        <v>46183</v>
      </c>
      <c r="T572" s="3">
        <v>6866640</v>
      </c>
      <c r="U572" s="3">
        <v>0</v>
      </c>
      <c r="V572" s="3">
        <v>0</v>
      </c>
      <c r="W572" s="3">
        <v>6642414</v>
      </c>
      <c r="X572" s="3">
        <v>29448036</v>
      </c>
      <c r="Y572" s="3">
        <v>0</v>
      </c>
      <c r="Z572" s="3"/>
      <c r="AA572" s="3"/>
    </row>
    <row r="573" spans="1:27" s="11" customFormat="1" ht="15.75" thickBot="1">
      <c r="A573" s="12">
        <v>563</v>
      </c>
      <c r="B573" s="13" t="s">
        <v>2345</v>
      </c>
      <c r="C573" s="6">
        <v>121</v>
      </c>
      <c r="D573" s="3">
        <v>2026</v>
      </c>
      <c r="E573" s="3" t="s">
        <v>2850</v>
      </c>
      <c r="F573" s="3" t="s">
        <v>61</v>
      </c>
      <c r="G573" s="3" t="s">
        <v>52</v>
      </c>
      <c r="H573" s="3">
        <v>28407600</v>
      </c>
      <c r="I573" s="3">
        <v>37.142857142857146</v>
      </c>
      <c r="J573" s="3" t="s">
        <v>1650</v>
      </c>
      <c r="K573" s="3">
        <v>0</v>
      </c>
      <c r="L573" s="3">
        <v>0</v>
      </c>
      <c r="M573" s="3"/>
      <c r="N573" s="3">
        <v>0</v>
      </c>
      <c r="O573" s="3">
        <v>0</v>
      </c>
      <c r="P573" s="3">
        <v>4</v>
      </c>
      <c r="Q573" s="3">
        <v>4</v>
      </c>
      <c r="R573" s="3">
        <v>3000578785</v>
      </c>
      <c r="S573" s="4">
        <v>46183</v>
      </c>
      <c r="T573" s="3">
        <v>7284000</v>
      </c>
      <c r="U573" s="3">
        <v>0</v>
      </c>
      <c r="V573" s="3">
        <v>0</v>
      </c>
      <c r="W573" s="3">
        <v>7039706</v>
      </c>
      <c r="X573" s="3">
        <v>27454853</v>
      </c>
      <c r="Y573" s="3">
        <v>0</v>
      </c>
      <c r="Z573" s="3"/>
      <c r="AA573" s="3"/>
    </row>
    <row r="574" spans="1:27" s="11" customFormat="1" ht="15.75" thickBot="1">
      <c r="A574" s="12">
        <v>564</v>
      </c>
      <c r="B574" s="13" t="s">
        <v>2346</v>
      </c>
      <c r="C574" s="6">
        <v>121</v>
      </c>
      <c r="D574" s="3">
        <v>2026</v>
      </c>
      <c r="E574" s="3">
        <v>194</v>
      </c>
      <c r="F574" s="3" t="s">
        <v>61</v>
      </c>
      <c r="G574" s="3" t="s">
        <v>52</v>
      </c>
      <c r="H574" s="3">
        <v>22100933</v>
      </c>
      <c r="I574" s="3">
        <v>45.92592523325645</v>
      </c>
      <c r="J574" s="3" t="s">
        <v>1650</v>
      </c>
      <c r="K574" s="3">
        <v>0</v>
      </c>
      <c r="L574" s="3">
        <v>0</v>
      </c>
      <c r="M574" s="3"/>
      <c r="N574" s="3">
        <v>0</v>
      </c>
      <c r="O574" s="3">
        <v>0</v>
      </c>
      <c r="P574" s="3">
        <v>5</v>
      </c>
      <c r="Q574" s="3">
        <v>5</v>
      </c>
      <c r="R574" s="3">
        <v>3000578786</v>
      </c>
      <c r="S574" s="4">
        <v>46183</v>
      </c>
      <c r="T574" s="3">
        <v>5347000</v>
      </c>
      <c r="U574" s="3">
        <v>0</v>
      </c>
      <c r="V574" s="3">
        <v>0</v>
      </c>
      <c r="W574" s="3">
        <v>5172752</v>
      </c>
      <c r="X574" s="3">
        <v>21380306</v>
      </c>
      <c r="Y574" s="3">
        <v>0</v>
      </c>
      <c r="Z574" s="3"/>
      <c r="AA574" s="3"/>
    </row>
    <row r="575" spans="1:27" s="11" customFormat="1" ht="15.75" thickBot="1">
      <c r="A575" s="12">
        <v>565</v>
      </c>
      <c r="B575" s="13" t="s">
        <v>2347</v>
      </c>
      <c r="C575" s="6">
        <v>121</v>
      </c>
      <c r="D575" s="3">
        <v>2026</v>
      </c>
      <c r="E575" s="3">
        <v>585</v>
      </c>
      <c r="F575" s="3" t="s">
        <v>61</v>
      </c>
      <c r="G575" s="3" t="s">
        <v>52</v>
      </c>
      <c r="H575" s="3">
        <v>22100933</v>
      </c>
      <c r="I575" s="3">
        <v>45.92592523325645</v>
      </c>
      <c r="J575" s="3" t="s">
        <v>1650</v>
      </c>
      <c r="K575" s="3">
        <v>0</v>
      </c>
      <c r="L575" s="3">
        <v>0</v>
      </c>
      <c r="M575" s="3"/>
      <c r="N575" s="3">
        <v>0</v>
      </c>
      <c r="O575" s="3">
        <v>0</v>
      </c>
      <c r="P575" s="3">
        <v>5</v>
      </c>
      <c r="Q575" s="3">
        <v>5</v>
      </c>
      <c r="R575" s="3">
        <v>3000578787</v>
      </c>
      <c r="S575" s="4">
        <v>46183</v>
      </c>
      <c r="T575" s="3">
        <v>5347000</v>
      </c>
      <c r="U575" s="3">
        <v>0</v>
      </c>
      <c r="V575" s="3">
        <v>0</v>
      </c>
      <c r="W575" s="3">
        <v>5177437</v>
      </c>
      <c r="X575" s="3">
        <v>21399717</v>
      </c>
      <c r="Y575" s="3">
        <v>0</v>
      </c>
      <c r="Z575" s="3"/>
      <c r="AA575" s="3"/>
    </row>
    <row r="576" spans="1:27" s="11" customFormat="1" ht="15.75" thickBot="1">
      <c r="A576" s="12">
        <v>566</v>
      </c>
      <c r="B576" s="13" t="s">
        <v>2348</v>
      </c>
      <c r="C576" s="6">
        <v>121</v>
      </c>
      <c r="D576" s="3">
        <v>2026</v>
      </c>
      <c r="E576" s="3">
        <v>609</v>
      </c>
      <c r="F576" s="3" t="s">
        <v>61</v>
      </c>
      <c r="G576" s="3" t="s">
        <v>52</v>
      </c>
      <c r="H576" s="3">
        <v>27200333</v>
      </c>
      <c r="I576" s="3">
        <v>48.14814755810454</v>
      </c>
      <c r="J576" s="3" t="s">
        <v>1650</v>
      </c>
      <c r="K576" s="3">
        <v>0</v>
      </c>
      <c r="L576" s="3">
        <v>0</v>
      </c>
      <c r="M576" s="3"/>
      <c r="N576" s="3">
        <v>0</v>
      </c>
      <c r="O576" s="3">
        <v>0</v>
      </c>
      <c r="P576" s="3">
        <v>5</v>
      </c>
      <c r="Q576" s="3">
        <v>5</v>
      </c>
      <c r="R576" s="3">
        <v>3000578788</v>
      </c>
      <c r="S576" s="4">
        <v>46183</v>
      </c>
      <c r="T576" s="3">
        <v>6277000</v>
      </c>
      <c r="U576" s="3">
        <v>0</v>
      </c>
      <c r="V576" s="3">
        <v>0</v>
      </c>
      <c r="W576" s="3">
        <v>6077577</v>
      </c>
      <c r="X576" s="3">
        <v>26336167</v>
      </c>
      <c r="Y576" s="3">
        <v>0</v>
      </c>
      <c r="Z576" s="3"/>
      <c r="AA576" s="3"/>
    </row>
    <row r="577" spans="1:27" s="11" customFormat="1" ht="15.75" thickBot="1">
      <c r="A577" s="12">
        <v>567</v>
      </c>
      <c r="B577" s="13" t="s">
        <v>2349</v>
      </c>
      <c r="C577" s="6">
        <v>121</v>
      </c>
      <c r="D577" s="3">
        <v>2026</v>
      </c>
      <c r="E577" s="3">
        <v>166</v>
      </c>
      <c r="F577" s="3" t="s">
        <v>61</v>
      </c>
      <c r="G577" s="3" t="s">
        <v>52</v>
      </c>
      <c r="H577" s="3">
        <v>28138367</v>
      </c>
      <c r="I577" s="3">
        <v>49.259259842795373</v>
      </c>
      <c r="J577" s="3" t="s">
        <v>1650</v>
      </c>
      <c r="K577" s="3">
        <v>0</v>
      </c>
      <c r="L577" s="3">
        <v>0</v>
      </c>
      <c r="M577" s="3"/>
      <c r="N577" s="3">
        <v>0</v>
      </c>
      <c r="O577" s="3">
        <v>0</v>
      </c>
      <c r="P577" s="3">
        <v>5</v>
      </c>
      <c r="Q577" s="3">
        <v>5</v>
      </c>
      <c r="R577" s="3">
        <v>3000578789</v>
      </c>
      <c r="S577" s="4">
        <v>46183</v>
      </c>
      <c r="T577" s="3">
        <v>6347000</v>
      </c>
      <c r="U577" s="3">
        <v>0</v>
      </c>
      <c r="V577" s="3">
        <v>0</v>
      </c>
      <c r="W577" s="3">
        <v>6134132</v>
      </c>
      <c r="X577" s="3">
        <v>26489535</v>
      </c>
      <c r="Y577" s="3">
        <v>0</v>
      </c>
      <c r="Z577" s="3"/>
      <c r="AA577" s="3"/>
    </row>
    <row r="578" spans="1:27" s="11" customFormat="1" ht="15.75" thickBot="1">
      <c r="A578" s="12">
        <v>568</v>
      </c>
      <c r="B578" s="13" t="s">
        <v>2350</v>
      </c>
      <c r="C578" s="6">
        <v>121</v>
      </c>
      <c r="D578" s="3">
        <v>2026</v>
      </c>
      <c r="E578" s="3" t="s">
        <v>2837</v>
      </c>
      <c r="F578" s="3" t="s">
        <v>61</v>
      </c>
      <c r="G578" s="3" t="s">
        <v>52</v>
      </c>
      <c r="H578" s="3">
        <v>30427800</v>
      </c>
      <c r="I578" s="3">
        <v>41.05263157894737</v>
      </c>
      <c r="J578" s="3" t="s">
        <v>1650</v>
      </c>
      <c r="K578" s="3">
        <v>0</v>
      </c>
      <c r="L578" s="3">
        <v>0</v>
      </c>
      <c r="M578" s="3"/>
      <c r="N578" s="3">
        <v>0</v>
      </c>
      <c r="O578" s="3">
        <v>0</v>
      </c>
      <c r="P578" s="3">
        <v>4</v>
      </c>
      <c r="Q578" s="3">
        <v>4</v>
      </c>
      <c r="R578" s="3">
        <v>3000578790</v>
      </c>
      <c r="S578" s="4">
        <v>46183</v>
      </c>
      <c r="T578" s="3">
        <v>7802000</v>
      </c>
      <c r="U578" s="3">
        <v>0</v>
      </c>
      <c r="V578" s="3">
        <v>0</v>
      </c>
      <c r="W578" s="3">
        <v>7444187</v>
      </c>
      <c r="X578" s="3">
        <v>29061831</v>
      </c>
      <c r="Y578" s="3">
        <v>0</v>
      </c>
      <c r="Z578" s="3"/>
      <c r="AA578" s="3"/>
    </row>
    <row r="579" spans="1:27" s="11" customFormat="1" ht="15.75" thickBot="1">
      <c r="A579" s="12">
        <v>569</v>
      </c>
      <c r="B579" s="13" t="s">
        <v>2351</v>
      </c>
      <c r="C579" s="6">
        <v>121</v>
      </c>
      <c r="D579" s="3">
        <v>2026</v>
      </c>
      <c r="E579" s="3">
        <v>404</v>
      </c>
      <c r="F579" s="3" t="s">
        <v>61</v>
      </c>
      <c r="G579" s="3" t="s">
        <v>52</v>
      </c>
      <c r="H579" s="3">
        <v>32313333</v>
      </c>
      <c r="I579" s="3">
        <v>39.696969287469287</v>
      </c>
      <c r="J579" s="3" t="s">
        <v>1650</v>
      </c>
      <c r="K579" s="3">
        <v>0</v>
      </c>
      <c r="L579" s="3">
        <v>0</v>
      </c>
      <c r="M579" s="3"/>
      <c r="N579" s="3">
        <v>0</v>
      </c>
      <c r="O579" s="3">
        <v>0</v>
      </c>
      <c r="P579" s="3">
        <v>5</v>
      </c>
      <c r="Q579" s="3">
        <v>5</v>
      </c>
      <c r="R579" s="3">
        <v>3000578791</v>
      </c>
      <c r="S579" s="4">
        <v>46183</v>
      </c>
      <c r="T579" s="3">
        <v>7400000</v>
      </c>
      <c r="U579" s="3">
        <v>0</v>
      </c>
      <c r="V579" s="3">
        <v>0</v>
      </c>
      <c r="W579" s="3">
        <v>7158356</v>
      </c>
      <c r="X579" s="3">
        <v>31258154</v>
      </c>
      <c r="Y579" s="3">
        <v>0</v>
      </c>
      <c r="Z579" s="3"/>
      <c r="AA579" s="3"/>
    </row>
    <row r="580" spans="1:27" s="11" customFormat="1" ht="15.75" thickBot="1">
      <c r="A580" s="12">
        <v>570</v>
      </c>
      <c r="B580" s="13" t="s">
        <v>2352</v>
      </c>
      <c r="C580" s="6">
        <v>121</v>
      </c>
      <c r="D580" s="3">
        <v>2026</v>
      </c>
      <c r="E580" s="3">
        <v>191</v>
      </c>
      <c r="F580" s="3" t="s">
        <v>61</v>
      </c>
      <c r="G580" s="3" t="s">
        <v>52</v>
      </c>
      <c r="H580" s="3">
        <v>27073333</v>
      </c>
      <c r="I580" s="3">
        <v>48.518517921146952</v>
      </c>
      <c r="J580" s="3" t="s">
        <v>1650</v>
      </c>
      <c r="K580" s="3">
        <v>0</v>
      </c>
      <c r="L580" s="3">
        <v>0</v>
      </c>
      <c r="M580" s="3"/>
      <c r="N580" s="3">
        <v>0</v>
      </c>
      <c r="O580" s="3">
        <v>0</v>
      </c>
      <c r="P580" s="3">
        <v>5</v>
      </c>
      <c r="Q580" s="3">
        <v>5</v>
      </c>
      <c r="R580" s="3">
        <v>3000578792</v>
      </c>
      <c r="S580" s="4">
        <v>46183</v>
      </c>
      <c r="T580" s="3">
        <v>6200000</v>
      </c>
      <c r="U580" s="3">
        <v>0</v>
      </c>
      <c r="V580" s="3">
        <v>0</v>
      </c>
      <c r="W580" s="3">
        <v>5992061</v>
      </c>
      <c r="X580" s="3">
        <v>26165333</v>
      </c>
      <c r="Y580" s="3">
        <v>0</v>
      </c>
      <c r="Z580" s="3"/>
      <c r="AA580" s="3"/>
    </row>
    <row r="581" spans="1:27" s="11" customFormat="1" ht="15.75" thickBot="1">
      <c r="A581" s="12">
        <v>571</v>
      </c>
      <c r="B581" s="13" t="s">
        <v>2353</v>
      </c>
      <c r="C581" s="6">
        <v>121</v>
      </c>
      <c r="D581" s="3">
        <v>2026</v>
      </c>
      <c r="E581" s="3">
        <v>564</v>
      </c>
      <c r="F581" s="3" t="s">
        <v>61</v>
      </c>
      <c r="G581" s="3" t="s">
        <v>52</v>
      </c>
      <c r="H581" s="3">
        <v>25518133</v>
      </c>
      <c r="I581" s="3">
        <v>50.370369712402038</v>
      </c>
      <c r="J581" s="3" t="s">
        <v>1650</v>
      </c>
      <c r="K581" s="3">
        <v>0</v>
      </c>
      <c r="L581" s="3">
        <v>0</v>
      </c>
      <c r="M581" s="3"/>
      <c r="N581" s="3">
        <v>0</v>
      </c>
      <c r="O581" s="3">
        <v>0</v>
      </c>
      <c r="P581" s="3">
        <v>5</v>
      </c>
      <c r="Q581" s="3">
        <v>5</v>
      </c>
      <c r="R581" s="3">
        <v>3000578793</v>
      </c>
      <c r="S581" s="4">
        <v>46183</v>
      </c>
      <c r="T581" s="3">
        <v>5629000</v>
      </c>
      <c r="U581" s="3">
        <v>0</v>
      </c>
      <c r="V581" s="3">
        <v>0</v>
      </c>
      <c r="W581" s="3">
        <v>5450163</v>
      </c>
      <c r="X581" s="3">
        <v>24707406</v>
      </c>
      <c r="Y581" s="3">
        <v>0</v>
      </c>
      <c r="Z581" s="3"/>
      <c r="AA581" s="3"/>
    </row>
    <row r="582" spans="1:27" s="11" customFormat="1" ht="15.75" thickBot="1">
      <c r="A582" s="12">
        <v>572</v>
      </c>
      <c r="B582" s="13" t="s">
        <v>2354</v>
      </c>
      <c r="C582" s="6">
        <v>121</v>
      </c>
      <c r="D582" s="3">
        <v>2026</v>
      </c>
      <c r="E582" s="3">
        <v>568</v>
      </c>
      <c r="F582" s="3" t="s">
        <v>61</v>
      </c>
      <c r="G582" s="3" t="s">
        <v>52</v>
      </c>
      <c r="H582" s="3">
        <v>25518133</v>
      </c>
      <c r="I582" s="3">
        <v>50.370369712402038</v>
      </c>
      <c r="J582" s="3" t="s">
        <v>1650</v>
      </c>
      <c r="K582" s="3">
        <v>0</v>
      </c>
      <c r="L582" s="3">
        <v>0</v>
      </c>
      <c r="M582" s="3"/>
      <c r="N582" s="3">
        <v>0</v>
      </c>
      <c r="O582" s="3">
        <v>0</v>
      </c>
      <c r="P582" s="3">
        <v>5</v>
      </c>
      <c r="Q582" s="3">
        <v>5</v>
      </c>
      <c r="R582" s="3">
        <v>3000578794</v>
      </c>
      <c r="S582" s="4">
        <v>46183</v>
      </c>
      <c r="T582" s="3">
        <v>5629000</v>
      </c>
      <c r="U582" s="3">
        <v>0</v>
      </c>
      <c r="V582" s="3">
        <v>0</v>
      </c>
      <c r="W582" s="3">
        <v>5450163</v>
      </c>
      <c r="X582" s="3">
        <v>24707406</v>
      </c>
      <c r="Y582" s="3">
        <v>0</v>
      </c>
      <c r="Z582" s="3"/>
      <c r="AA582" s="3"/>
    </row>
    <row r="583" spans="1:27" s="11" customFormat="1" ht="15.75" thickBot="1">
      <c r="A583" s="12">
        <v>573</v>
      </c>
      <c r="B583" s="13" t="s">
        <v>2355</v>
      </c>
      <c r="C583" s="6">
        <v>121</v>
      </c>
      <c r="D583" s="3">
        <v>2026</v>
      </c>
      <c r="E583" s="3">
        <v>794</v>
      </c>
      <c r="F583" s="3" t="s">
        <v>61</v>
      </c>
      <c r="G583" s="3" t="s">
        <v>52</v>
      </c>
      <c r="H583" s="3">
        <v>27073333</v>
      </c>
      <c r="I583" s="3">
        <v>48.518517921146952</v>
      </c>
      <c r="J583" s="3" t="s">
        <v>1650</v>
      </c>
      <c r="K583" s="3">
        <v>0</v>
      </c>
      <c r="L583" s="3">
        <v>0</v>
      </c>
      <c r="M583" s="3"/>
      <c r="N583" s="3">
        <v>0</v>
      </c>
      <c r="O583" s="3">
        <v>0</v>
      </c>
      <c r="P583" s="3">
        <v>5</v>
      </c>
      <c r="Q583" s="3">
        <v>5</v>
      </c>
      <c r="R583" s="3">
        <v>3000578795</v>
      </c>
      <c r="S583" s="4">
        <v>46183</v>
      </c>
      <c r="T583" s="3">
        <v>6200000</v>
      </c>
      <c r="U583" s="3">
        <v>0</v>
      </c>
      <c r="V583" s="3">
        <v>0</v>
      </c>
      <c r="W583" s="3">
        <v>5992061</v>
      </c>
      <c r="X583" s="3">
        <v>26165333</v>
      </c>
      <c r="Y583" s="3">
        <v>0</v>
      </c>
      <c r="Z583" s="3"/>
      <c r="AA583" s="3"/>
    </row>
    <row r="584" spans="1:27" s="11" customFormat="1" ht="15.75" thickBot="1">
      <c r="A584" s="12">
        <v>574</v>
      </c>
      <c r="B584" s="13" t="s">
        <v>2356</v>
      </c>
      <c r="C584" s="6">
        <v>121</v>
      </c>
      <c r="D584" s="3">
        <v>2026</v>
      </c>
      <c r="E584" s="3">
        <v>234</v>
      </c>
      <c r="F584" s="3" t="s">
        <v>61</v>
      </c>
      <c r="G584" s="3" t="s">
        <v>52</v>
      </c>
      <c r="H584" s="3">
        <v>31255000</v>
      </c>
      <c r="I584" s="3">
        <v>44.333333333333336</v>
      </c>
      <c r="J584" s="3" t="s">
        <v>1650</v>
      </c>
      <c r="K584" s="3">
        <v>0</v>
      </c>
      <c r="L584" s="3">
        <v>0</v>
      </c>
      <c r="M584" s="3"/>
      <c r="N584" s="3">
        <v>0</v>
      </c>
      <c r="O584" s="3">
        <v>0</v>
      </c>
      <c r="P584" s="3">
        <v>5</v>
      </c>
      <c r="Q584" s="3">
        <v>5</v>
      </c>
      <c r="R584" s="3">
        <v>3000578796</v>
      </c>
      <c r="S584" s="4">
        <v>46183</v>
      </c>
      <c r="T584" s="3">
        <v>7050000</v>
      </c>
      <c r="U584" s="3">
        <v>0</v>
      </c>
      <c r="V584" s="3">
        <v>0</v>
      </c>
      <c r="W584" s="3">
        <v>6819785</v>
      </c>
      <c r="X584" s="3">
        <v>30234381</v>
      </c>
      <c r="Y584" s="3">
        <v>0</v>
      </c>
      <c r="Z584" s="3"/>
      <c r="AA584" s="3"/>
    </row>
    <row r="585" spans="1:27" s="11" customFormat="1" ht="15.75" thickBot="1">
      <c r="A585" s="12">
        <v>575</v>
      </c>
      <c r="B585" s="13" t="s">
        <v>2357</v>
      </c>
      <c r="C585" s="6">
        <v>121</v>
      </c>
      <c r="D585" s="3">
        <v>2026</v>
      </c>
      <c r="E585" s="3">
        <v>744</v>
      </c>
      <c r="F585" s="3" t="s">
        <v>61</v>
      </c>
      <c r="G585" s="3" t="s">
        <v>52</v>
      </c>
      <c r="H585" s="3">
        <v>24768479</v>
      </c>
      <c r="I585" s="3">
        <v>41.212121766752517</v>
      </c>
      <c r="J585" s="3" t="s">
        <v>1650</v>
      </c>
      <c r="K585" s="3">
        <v>0</v>
      </c>
      <c r="L585" s="3">
        <v>0</v>
      </c>
      <c r="M585" s="3"/>
      <c r="N585" s="3">
        <v>0</v>
      </c>
      <c r="O585" s="3">
        <v>0</v>
      </c>
      <c r="P585" s="3">
        <v>5</v>
      </c>
      <c r="Q585" s="3">
        <v>5</v>
      </c>
      <c r="R585" s="3">
        <v>3000578797</v>
      </c>
      <c r="S585" s="4">
        <v>46183</v>
      </c>
      <c r="T585" s="3">
        <v>5463635</v>
      </c>
      <c r="U585" s="3">
        <v>0</v>
      </c>
      <c r="V585" s="3">
        <v>0</v>
      </c>
      <c r="W585" s="3">
        <v>5285193</v>
      </c>
      <c r="X585" s="3">
        <v>23959541</v>
      </c>
      <c r="Y585" s="3">
        <v>0</v>
      </c>
      <c r="Z585" s="3"/>
      <c r="AA585" s="3"/>
    </row>
    <row r="586" spans="1:27" s="11" customFormat="1" ht="15.75" thickBot="1">
      <c r="A586" s="12">
        <v>576</v>
      </c>
      <c r="B586" s="13" t="s">
        <v>2358</v>
      </c>
      <c r="C586" s="6">
        <v>121</v>
      </c>
      <c r="D586" s="3">
        <v>2026</v>
      </c>
      <c r="E586" s="3">
        <v>484</v>
      </c>
      <c r="F586" s="3" t="s">
        <v>61</v>
      </c>
      <c r="G586" s="3" t="s">
        <v>52</v>
      </c>
      <c r="H586" s="3">
        <v>24383333</v>
      </c>
      <c r="I586" s="3">
        <v>38.775509879541531</v>
      </c>
      <c r="J586" s="3" t="s">
        <v>1650</v>
      </c>
      <c r="K586" s="3">
        <v>0</v>
      </c>
      <c r="L586" s="3">
        <v>0</v>
      </c>
      <c r="M586" s="3"/>
      <c r="N586" s="3">
        <v>0</v>
      </c>
      <c r="O586" s="3">
        <v>0</v>
      </c>
      <c r="P586" s="3">
        <v>5</v>
      </c>
      <c r="Q586" s="3">
        <v>5</v>
      </c>
      <c r="R586" s="3">
        <v>3000578799</v>
      </c>
      <c r="S586" s="4">
        <v>46183</v>
      </c>
      <c r="T586" s="3">
        <v>5500000</v>
      </c>
      <c r="U586" s="3">
        <v>0</v>
      </c>
      <c r="V586" s="3">
        <v>0</v>
      </c>
      <c r="W586" s="3">
        <v>5315538</v>
      </c>
      <c r="X586" s="3">
        <v>23565552</v>
      </c>
      <c r="Y586" s="3">
        <v>0</v>
      </c>
      <c r="Z586" s="3"/>
      <c r="AA586" s="3"/>
    </row>
    <row r="587" spans="1:27" s="11" customFormat="1" ht="15.75" thickBot="1">
      <c r="A587" s="12">
        <v>577</v>
      </c>
      <c r="B587" s="13" t="s">
        <v>2359</v>
      </c>
      <c r="C587" s="6">
        <v>121</v>
      </c>
      <c r="D587" s="3">
        <v>2026</v>
      </c>
      <c r="E587" s="3">
        <v>723</v>
      </c>
      <c r="F587" s="3" t="s">
        <v>61</v>
      </c>
      <c r="G587" s="3" t="s">
        <v>52</v>
      </c>
      <c r="H587" s="3">
        <v>24768479</v>
      </c>
      <c r="I587" s="3">
        <v>41.212121766752517</v>
      </c>
      <c r="J587" s="3" t="s">
        <v>1650</v>
      </c>
      <c r="K587" s="3">
        <v>0</v>
      </c>
      <c r="L587" s="3">
        <v>0</v>
      </c>
      <c r="M587" s="3"/>
      <c r="N587" s="3">
        <v>0</v>
      </c>
      <c r="O587" s="3">
        <v>0</v>
      </c>
      <c r="P587" s="3">
        <v>5</v>
      </c>
      <c r="Q587" s="3">
        <v>5</v>
      </c>
      <c r="R587" s="3">
        <v>3000578800</v>
      </c>
      <c r="S587" s="4">
        <v>46183</v>
      </c>
      <c r="T587" s="3">
        <v>5463635</v>
      </c>
      <c r="U587" s="3">
        <v>0</v>
      </c>
      <c r="V587" s="3">
        <v>0</v>
      </c>
      <c r="W587" s="3">
        <v>5290052</v>
      </c>
      <c r="X587" s="3">
        <v>23978977</v>
      </c>
      <c r="Y587" s="3">
        <v>0</v>
      </c>
      <c r="Z587" s="3"/>
      <c r="AA587" s="3"/>
    </row>
    <row r="588" spans="1:27" s="11" customFormat="1" ht="15.75" thickBot="1">
      <c r="A588" s="12">
        <v>578</v>
      </c>
      <c r="B588" s="13" t="s">
        <v>2360</v>
      </c>
      <c r="C588" s="6">
        <v>121</v>
      </c>
      <c r="D588" s="3">
        <v>2026</v>
      </c>
      <c r="E588" s="3">
        <v>751</v>
      </c>
      <c r="F588" s="3" t="s">
        <v>61</v>
      </c>
      <c r="G588" s="3" t="s">
        <v>52</v>
      </c>
      <c r="H588" s="3">
        <v>22400904</v>
      </c>
      <c r="I588" s="3">
        <v>37.272728104674236</v>
      </c>
      <c r="J588" s="3" t="s">
        <v>1650</v>
      </c>
      <c r="K588" s="3">
        <v>0</v>
      </c>
      <c r="L588" s="3">
        <v>0</v>
      </c>
      <c r="M588" s="3"/>
      <c r="N588" s="3">
        <v>0</v>
      </c>
      <c r="O588" s="3">
        <v>0</v>
      </c>
      <c r="P588" s="3">
        <v>5</v>
      </c>
      <c r="Q588" s="3">
        <v>5</v>
      </c>
      <c r="R588" s="3">
        <v>3000578801</v>
      </c>
      <c r="S588" s="4">
        <v>46183</v>
      </c>
      <c r="T588" s="3">
        <v>5463635</v>
      </c>
      <c r="U588" s="3">
        <v>0</v>
      </c>
      <c r="V588" s="3">
        <v>0</v>
      </c>
      <c r="W588" s="3">
        <v>5285223</v>
      </c>
      <c r="X588" s="3">
        <v>21668865</v>
      </c>
      <c r="Y588" s="3">
        <v>0</v>
      </c>
      <c r="Z588" s="3"/>
      <c r="AA588" s="3"/>
    </row>
    <row r="589" spans="1:27" s="11" customFormat="1" ht="15.75" thickBot="1">
      <c r="A589" s="12">
        <v>579</v>
      </c>
      <c r="B589" s="13" t="s">
        <v>2361</v>
      </c>
      <c r="C589" s="6">
        <v>121</v>
      </c>
      <c r="D589" s="3">
        <v>2026</v>
      </c>
      <c r="E589" s="3">
        <v>483</v>
      </c>
      <c r="F589" s="3" t="s">
        <v>61</v>
      </c>
      <c r="G589" s="3" t="s">
        <v>52</v>
      </c>
      <c r="H589" s="3">
        <v>26451773</v>
      </c>
      <c r="I589" s="3">
        <v>41.212120692784623</v>
      </c>
      <c r="J589" s="3" t="s">
        <v>1650</v>
      </c>
      <c r="K589" s="3">
        <v>0</v>
      </c>
      <c r="L589" s="3">
        <v>0</v>
      </c>
      <c r="M589" s="3"/>
      <c r="N589" s="3">
        <v>0</v>
      </c>
      <c r="O589" s="3">
        <v>0</v>
      </c>
      <c r="P589" s="3">
        <v>5</v>
      </c>
      <c r="Q589" s="3">
        <v>5</v>
      </c>
      <c r="R589" s="3">
        <v>3000587440</v>
      </c>
      <c r="S589" s="4">
        <v>46184</v>
      </c>
      <c r="T589" s="3">
        <v>5834950</v>
      </c>
      <c r="U589" s="3">
        <v>0</v>
      </c>
      <c r="V589" s="3">
        <v>0</v>
      </c>
      <c r="W589" s="3">
        <v>5649570</v>
      </c>
      <c r="X589" s="3">
        <v>25611384</v>
      </c>
      <c r="Y589" s="3">
        <v>0</v>
      </c>
      <c r="Z589" s="3"/>
      <c r="AA589" s="3"/>
    </row>
    <row r="590" spans="1:27" s="11" customFormat="1" ht="15.75" thickBot="1">
      <c r="A590" s="12">
        <v>580</v>
      </c>
      <c r="B590" s="13" t="s">
        <v>2362</v>
      </c>
      <c r="C590" s="6">
        <v>121</v>
      </c>
      <c r="D590" s="3">
        <v>2026</v>
      </c>
      <c r="E590" s="3">
        <v>227</v>
      </c>
      <c r="F590" s="3" t="s">
        <v>61</v>
      </c>
      <c r="G590" s="3" t="s">
        <v>52</v>
      </c>
      <c r="H590" s="3">
        <v>26030000</v>
      </c>
      <c r="I590" s="3">
        <v>45.666666666666664</v>
      </c>
      <c r="J590" s="3" t="s">
        <v>1650</v>
      </c>
      <c r="K590" s="3">
        <v>0</v>
      </c>
      <c r="L590" s="3">
        <v>0</v>
      </c>
      <c r="M590" s="3"/>
      <c r="N590" s="3">
        <v>0</v>
      </c>
      <c r="O590" s="3">
        <v>0</v>
      </c>
      <c r="P590" s="3">
        <v>5</v>
      </c>
      <c r="Q590" s="3">
        <v>5</v>
      </c>
      <c r="R590" s="3">
        <v>3000587442</v>
      </c>
      <c r="S590" s="4">
        <v>46184</v>
      </c>
      <c r="T590" s="3">
        <v>5700000</v>
      </c>
      <c r="U590" s="3">
        <v>0</v>
      </c>
      <c r="V590" s="3">
        <v>0</v>
      </c>
      <c r="W590" s="3">
        <v>5518907</v>
      </c>
      <c r="X590" s="3">
        <v>25203009</v>
      </c>
      <c r="Y590" s="3">
        <v>0</v>
      </c>
      <c r="Z590" s="3"/>
      <c r="AA590" s="3"/>
    </row>
    <row r="591" spans="1:27" s="11" customFormat="1" ht="15.75" thickBot="1">
      <c r="A591" s="12">
        <v>581</v>
      </c>
      <c r="B591" s="13" t="s">
        <v>2363</v>
      </c>
      <c r="C591" s="6">
        <v>121</v>
      </c>
      <c r="D591" s="3">
        <v>2026</v>
      </c>
      <c r="E591" s="3">
        <v>190</v>
      </c>
      <c r="F591" s="3" t="s">
        <v>61</v>
      </c>
      <c r="G591" s="3" t="s">
        <v>52</v>
      </c>
      <c r="H591" s="3">
        <v>25735700</v>
      </c>
      <c r="I591" s="3">
        <v>45.555555555555557</v>
      </c>
      <c r="J591" s="3" t="s">
        <v>1650</v>
      </c>
      <c r="K591" s="3">
        <v>0</v>
      </c>
      <c r="L591" s="3">
        <v>0</v>
      </c>
      <c r="M591" s="3"/>
      <c r="N591" s="3">
        <v>0</v>
      </c>
      <c r="O591" s="3">
        <v>0</v>
      </c>
      <c r="P591" s="3">
        <v>5</v>
      </c>
      <c r="Q591" s="3">
        <v>5</v>
      </c>
      <c r="R591" s="3">
        <v>3000587444</v>
      </c>
      <c r="S591" s="4">
        <v>46184</v>
      </c>
      <c r="T591" s="3">
        <v>6277000</v>
      </c>
      <c r="U591" s="3">
        <v>0</v>
      </c>
      <c r="V591" s="3">
        <v>0</v>
      </c>
      <c r="W591" s="3">
        <v>6077577</v>
      </c>
      <c r="X591" s="3">
        <v>24918066</v>
      </c>
      <c r="Y591" s="3">
        <v>0</v>
      </c>
      <c r="Z591" s="3"/>
      <c r="AA591" s="3"/>
    </row>
    <row r="592" spans="1:27" s="11" customFormat="1" ht="15.75" thickBot="1">
      <c r="A592" s="12">
        <v>582</v>
      </c>
      <c r="B592" s="13" t="s">
        <v>2364</v>
      </c>
      <c r="C592" s="6">
        <v>121</v>
      </c>
      <c r="D592" s="3">
        <v>2026</v>
      </c>
      <c r="E592" s="3">
        <v>358</v>
      </c>
      <c r="F592" s="3" t="s">
        <v>61</v>
      </c>
      <c r="G592" s="3" t="s">
        <v>52</v>
      </c>
      <c r="H592" s="3">
        <v>26928000</v>
      </c>
      <c r="I592" s="3">
        <v>38.596491228070171</v>
      </c>
      <c r="J592" s="3" t="s">
        <v>1650</v>
      </c>
      <c r="K592" s="3">
        <v>0</v>
      </c>
      <c r="L592" s="3">
        <v>0</v>
      </c>
      <c r="M592" s="3"/>
      <c r="N592" s="3">
        <v>0</v>
      </c>
      <c r="O592" s="3">
        <v>0</v>
      </c>
      <c r="P592" s="3">
        <v>5</v>
      </c>
      <c r="Q592" s="3">
        <v>5</v>
      </c>
      <c r="R592" s="3">
        <v>3000587446</v>
      </c>
      <c r="S592" s="4">
        <v>46184</v>
      </c>
      <c r="T592" s="3">
        <v>6120000</v>
      </c>
      <c r="U592" s="3">
        <v>0</v>
      </c>
      <c r="V592" s="3">
        <v>0</v>
      </c>
      <c r="W592" s="3">
        <v>5925563</v>
      </c>
      <c r="X592" s="3">
        <v>26072478</v>
      </c>
      <c r="Y592" s="3">
        <v>0</v>
      </c>
      <c r="Z592" s="3"/>
      <c r="AA592" s="3"/>
    </row>
    <row r="593" spans="1:27" s="11" customFormat="1" ht="15.75" thickBot="1">
      <c r="A593" s="12">
        <v>583</v>
      </c>
      <c r="B593" s="13" t="s">
        <v>2365</v>
      </c>
      <c r="C593" s="6">
        <v>121</v>
      </c>
      <c r="D593" s="3">
        <v>2026</v>
      </c>
      <c r="E593" s="3">
        <v>674</v>
      </c>
      <c r="F593" s="3" t="s">
        <v>61</v>
      </c>
      <c r="G593" s="3" t="s">
        <v>52</v>
      </c>
      <c r="H593" s="3">
        <v>28080000</v>
      </c>
      <c r="I593" s="3">
        <v>35.779816513761467</v>
      </c>
      <c r="J593" s="3" t="s">
        <v>1650</v>
      </c>
      <c r="K593" s="3">
        <v>0</v>
      </c>
      <c r="L593" s="3">
        <v>0</v>
      </c>
      <c r="M593" s="3"/>
      <c r="N593" s="3">
        <v>0</v>
      </c>
      <c r="O593" s="3">
        <v>0</v>
      </c>
      <c r="P593" s="3">
        <v>4</v>
      </c>
      <c r="Q593" s="3">
        <v>4</v>
      </c>
      <c r="R593" s="3">
        <v>3000587448</v>
      </c>
      <c r="S593" s="4">
        <v>46184</v>
      </c>
      <c r="T593" s="3">
        <v>7200000</v>
      </c>
      <c r="U593" s="3">
        <v>0</v>
      </c>
      <c r="V593" s="3">
        <v>0</v>
      </c>
      <c r="W593" s="3">
        <v>6971251</v>
      </c>
      <c r="X593" s="3">
        <v>27187880</v>
      </c>
      <c r="Y593" s="3">
        <v>0</v>
      </c>
      <c r="Z593" s="3"/>
      <c r="AA593" s="3"/>
    </row>
    <row r="594" spans="1:27" s="11" customFormat="1" ht="15.75" thickBot="1">
      <c r="A594" s="12">
        <v>584</v>
      </c>
      <c r="B594" s="13" t="s">
        <v>2366</v>
      </c>
      <c r="C594" s="6">
        <v>121</v>
      </c>
      <c r="D594" s="3">
        <v>2026</v>
      </c>
      <c r="E594" s="3">
        <v>257</v>
      </c>
      <c r="F594" s="3" t="s">
        <v>61</v>
      </c>
      <c r="G594" s="3" t="s">
        <v>52</v>
      </c>
      <c r="H594" s="3">
        <v>23436000</v>
      </c>
      <c r="I594" s="3">
        <v>42</v>
      </c>
      <c r="J594" s="3" t="s">
        <v>1650</v>
      </c>
      <c r="K594" s="3">
        <v>0</v>
      </c>
      <c r="L594" s="3">
        <v>0</v>
      </c>
      <c r="M594" s="3"/>
      <c r="N594" s="3">
        <v>0</v>
      </c>
      <c r="O594" s="3">
        <v>0</v>
      </c>
      <c r="P594" s="3">
        <v>5</v>
      </c>
      <c r="Q594" s="3">
        <v>5</v>
      </c>
      <c r="R594" s="3">
        <v>3000587449</v>
      </c>
      <c r="S594" s="4">
        <v>46184</v>
      </c>
      <c r="T594" s="3">
        <v>5580000</v>
      </c>
      <c r="U594" s="3">
        <v>0</v>
      </c>
      <c r="V594" s="3">
        <v>0</v>
      </c>
      <c r="W594" s="3">
        <v>5397757</v>
      </c>
      <c r="X594" s="3">
        <v>22670579</v>
      </c>
      <c r="Y594" s="3">
        <v>0</v>
      </c>
      <c r="Z594" s="3"/>
      <c r="AA594" s="3"/>
    </row>
    <row r="595" spans="1:27" s="11" customFormat="1" ht="15.75" thickBot="1">
      <c r="A595" s="12">
        <v>585</v>
      </c>
      <c r="B595" s="13" t="s">
        <v>2367</v>
      </c>
      <c r="C595" s="6">
        <v>121</v>
      </c>
      <c r="D595" s="3">
        <v>2026</v>
      </c>
      <c r="E595" s="3">
        <v>677</v>
      </c>
      <c r="F595" s="3" t="s">
        <v>61</v>
      </c>
      <c r="G595" s="3" t="s">
        <v>52</v>
      </c>
      <c r="H595" s="3">
        <v>40222864</v>
      </c>
      <c r="I595" s="3">
        <v>39.104477507465582</v>
      </c>
      <c r="J595" s="3" t="s">
        <v>1650</v>
      </c>
      <c r="K595" s="3">
        <v>0</v>
      </c>
      <c r="L595" s="3">
        <v>0</v>
      </c>
      <c r="M595" s="3"/>
      <c r="N595" s="3">
        <v>0</v>
      </c>
      <c r="O595" s="3">
        <v>0</v>
      </c>
      <c r="P595" s="3">
        <v>5</v>
      </c>
      <c r="Q595" s="3">
        <v>5</v>
      </c>
      <c r="R595" s="3">
        <v>3000587451</v>
      </c>
      <c r="S595" s="4">
        <v>46184</v>
      </c>
      <c r="T595" s="3">
        <v>9211343</v>
      </c>
      <c r="U595" s="3">
        <v>0</v>
      </c>
      <c r="V595" s="3">
        <v>0</v>
      </c>
      <c r="W595" s="3">
        <v>8774692</v>
      </c>
      <c r="X595" s="3">
        <v>38488956</v>
      </c>
      <c r="Y595" s="3">
        <v>0</v>
      </c>
      <c r="Z595" s="3"/>
      <c r="AA595" s="3"/>
    </row>
    <row r="596" spans="1:27" s="11" customFormat="1" ht="15.75" thickBot="1">
      <c r="A596" s="12">
        <v>586</v>
      </c>
      <c r="B596" s="13" t="s">
        <v>2368</v>
      </c>
      <c r="C596" s="6">
        <v>121</v>
      </c>
      <c r="D596" s="3">
        <v>2026</v>
      </c>
      <c r="E596" s="3">
        <v>549</v>
      </c>
      <c r="F596" s="3" t="s">
        <v>61</v>
      </c>
      <c r="G596" s="3" t="s">
        <v>52</v>
      </c>
      <c r="H596" s="3">
        <v>22947267</v>
      </c>
      <c r="I596" s="3">
        <v>38.181818181818187</v>
      </c>
      <c r="J596" s="3" t="s">
        <v>1650</v>
      </c>
      <c r="K596" s="3">
        <v>0</v>
      </c>
      <c r="L596" s="3">
        <v>0</v>
      </c>
      <c r="M596" s="3"/>
      <c r="N596" s="3">
        <v>0</v>
      </c>
      <c r="O596" s="3">
        <v>0</v>
      </c>
      <c r="P596" s="3">
        <v>5</v>
      </c>
      <c r="Q596" s="3">
        <v>5</v>
      </c>
      <c r="R596" s="3">
        <v>3000587452</v>
      </c>
      <c r="S596" s="4">
        <v>46184</v>
      </c>
      <c r="T596" s="3">
        <v>5463635</v>
      </c>
      <c r="U596" s="3">
        <v>0</v>
      </c>
      <c r="V596" s="3">
        <v>0</v>
      </c>
      <c r="W596" s="3">
        <v>5290052</v>
      </c>
      <c r="X596" s="3">
        <v>22218219</v>
      </c>
      <c r="Y596" s="3">
        <v>0</v>
      </c>
      <c r="Z596" s="3"/>
      <c r="AA596" s="3"/>
    </row>
    <row r="597" spans="1:27" s="11" customFormat="1" ht="15.75" thickBot="1">
      <c r="A597" s="12">
        <v>587</v>
      </c>
      <c r="B597" s="13" t="s">
        <v>2369</v>
      </c>
      <c r="C597" s="6">
        <v>121</v>
      </c>
      <c r="D597" s="3">
        <v>2026</v>
      </c>
      <c r="E597" s="3">
        <v>199</v>
      </c>
      <c r="F597" s="3" t="s">
        <v>61</v>
      </c>
      <c r="G597" s="3" t="s">
        <v>52</v>
      </c>
      <c r="H597" s="3">
        <v>22100933</v>
      </c>
      <c r="I597" s="3">
        <v>45.92592523325645</v>
      </c>
      <c r="J597" s="3" t="s">
        <v>1650</v>
      </c>
      <c r="K597" s="3">
        <v>0</v>
      </c>
      <c r="L597" s="3">
        <v>0</v>
      </c>
      <c r="M597" s="3"/>
      <c r="N597" s="3">
        <v>0</v>
      </c>
      <c r="O597" s="3">
        <v>0</v>
      </c>
      <c r="P597" s="3">
        <v>5</v>
      </c>
      <c r="Q597" s="3">
        <v>5</v>
      </c>
      <c r="R597" s="3">
        <v>3000587454</v>
      </c>
      <c r="S597" s="4">
        <v>46184</v>
      </c>
      <c r="T597" s="3">
        <v>5347000</v>
      </c>
      <c r="U597" s="3">
        <v>0</v>
      </c>
      <c r="V597" s="3">
        <v>0</v>
      </c>
      <c r="W597" s="3">
        <v>5167020</v>
      </c>
      <c r="X597" s="3">
        <v>21357015</v>
      </c>
      <c r="Y597" s="3">
        <v>0</v>
      </c>
      <c r="Z597" s="3"/>
      <c r="AA597" s="3"/>
    </row>
    <row r="598" spans="1:27" s="11" customFormat="1" ht="15.75" thickBot="1">
      <c r="A598" s="12">
        <v>588</v>
      </c>
      <c r="B598" s="13" t="s">
        <v>2370</v>
      </c>
      <c r="C598" s="6">
        <v>121</v>
      </c>
      <c r="D598" s="3">
        <v>2026</v>
      </c>
      <c r="E598" s="3">
        <v>552</v>
      </c>
      <c r="F598" s="3" t="s">
        <v>61</v>
      </c>
      <c r="G598" s="3" t="s">
        <v>52</v>
      </c>
      <c r="H598" s="3">
        <v>31033333</v>
      </c>
      <c r="I598" s="3">
        <v>38.775509949085837</v>
      </c>
      <c r="J598" s="3" t="s">
        <v>1650</v>
      </c>
      <c r="K598" s="3">
        <v>0</v>
      </c>
      <c r="L598" s="3">
        <v>0</v>
      </c>
      <c r="M598" s="3"/>
      <c r="N598" s="3">
        <v>0</v>
      </c>
      <c r="O598" s="3">
        <v>0</v>
      </c>
      <c r="P598" s="3">
        <v>5</v>
      </c>
      <c r="Q598" s="3">
        <v>5</v>
      </c>
      <c r="R598" s="3">
        <v>3000587456</v>
      </c>
      <c r="S598" s="4">
        <v>46184</v>
      </c>
      <c r="T598" s="3">
        <v>7000000</v>
      </c>
      <c r="U598" s="3">
        <v>0</v>
      </c>
      <c r="V598" s="3">
        <v>0</v>
      </c>
      <c r="W598" s="3">
        <v>6771418</v>
      </c>
      <c r="X598" s="3">
        <v>30019953</v>
      </c>
      <c r="Y598" s="3">
        <v>0</v>
      </c>
      <c r="Z598" s="3"/>
      <c r="AA598" s="3"/>
    </row>
    <row r="599" spans="1:27" s="11" customFormat="1" ht="15.75" thickBot="1">
      <c r="A599" s="12">
        <v>589</v>
      </c>
      <c r="B599" s="13" t="s">
        <v>2371</v>
      </c>
      <c r="C599" s="6">
        <v>121</v>
      </c>
      <c r="D599" s="3">
        <v>2026</v>
      </c>
      <c r="E599" s="3">
        <v>172</v>
      </c>
      <c r="F599" s="3" t="s">
        <v>61</v>
      </c>
      <c r="G599" s="3" t="s">
        <v>52</v>
      </c>
      <c r="H599" s="3">
        <v>24253333</v>
      </c>
      <c r="I599" s="3">
        <v>50.370369678089297</v>
      </c>
      <c r="J599" s="3" t="s">
        <v>1650</v>
      </c>
      <c r="K599" s="3">
        <v>0</v>
      </c>
      <c r="L599" s="3">
        <v>0</v>
      </c>
      <c r="M599" s="3"/>
      <c r="N599" s="3">
        <v>0</v>
      </c>
      <c r="O599" s="3">
        <v>0</v>
      </c>
      <c r="P599" s="3">
        <v>5</v>
      </c>
      <c r="Q599" s="3">
        <v>5</v>
      </c>
      <c r="R599" s="3">
        <v>3000587457</v>
      </c>
      <c r="S599" s="4">
        <v>46184</v>
      </c>
      <c r="T599" s="3">
        <v>5350000</v>
      </c>
      <c r="U599" s="3">
        <v>0</v>
      </c>
      <c r="V599" s="3">
        <v>0</v>
      </c>
      <c r="W599" s="3">
        <v>5175269</v>
      </c>
      <c r="X599" s="3">
        <v>23437313</v>
      </c>
      <c r="Y599" s="3">
        <v>0</v>
      </c>
      <c r="Z599" s="3"/>
      <c r="AA599" s="3"/>
    </row>
    <row r="600" spans="1:27" s="11" customFormat="1" ht="15.75" thickBot="1">
      <c r="A600" s="12">
        <v>590</v>
      </c>
      <c r="B600" s="13" t="s">
        <v>2372</v>
      </c>
      <c r="C600" s="6">
        <v>121</v>
      </c>
      <c r="D600" s="3">
        <v>2026</v>
      </c>
      <c r="E600" s="3">
        <v>662</v>
      </c>
      <c r="F600" s="3" t="s">
        <v>61</v>
      </c>
      <c r="G600" s="3" t="s">
        <v>52</v>
      </c>
      <c r="H600" s="3">
        <v>23940000</v>
      </c>
      <c r="I600" s="3">
        <v>42</v>
      </c>
      <c r="J600" s="3" t="s">
        <v>1650</v>
      </c>
      <c r="K600" s="3">
        <v>0</v>
      </c>
      <c r="L600" s="3">
        <v>0</v>
      </c>
      <c r="M600" s="3"/>
      <c r="N600" s="3">
        <v>0</v>
      </c>
      <c r="O600" s="3">
        <v>0</v>
      </c>
      <c r="P600" s="3">
        <v>5</v>
      </c>
      <c r="Q600" s="3">
        <v>5</v>
      </c>
      <c r="R600" s="3">
        <v>3000587459</v>
      </c>
      <c r="S600" s="4">
        <v>46184</v>
      </c>
      <c r="T600" s="3">
        <v>5700000</v>
      </c>
      <c r="U600" s="3">
        <v>0</v>
      </c>
      <c r="V600" s="3">
        <v>0</v>
      </c>
      <c r="W600" s="3">
        <v>5508831</v>
      </c>
      <c r="X600" s="3">
        <v>23137091</v>
      </c>
      <c r="Y600" s="3">
        <v>0</v>
      </c>
      <c r="Z600" s="3"/>
      <c r="AA600" s="3"/>
    </row>
    <row r="601" spans="1:27" s="11" customFormat="1" ht="15.75" thickBot="1">
      <c r="A601" s="12">
        <v>591</v>
      </c>
      <c r="B601" s="13" t="s">
        <v>2373</v>
      </c>
      <c r="C601" s="6">
        <v>121</v>
      </c>
      <c r="D601" s="3">
        <v>2026</v>
      </c>
      <c r="E601" s="3">
        <v>205</v>
      </c>
      <c r="F601" s="3" t="s">
        <v>61</v>
      </c>
      <c r="G601" s="3" t="s">
        <v>52</v>
      </c>
      <c r="H601" s="3">
        <v>27073333</v>
      </c>
      <c r="I601" s="3">
        <v>48.518517921146952</v>
      </c>
      <c r="J601" s="3" t="s">
        <v>1650</v>
      </c>
      <c r="K601" s="3">
        <v>0</v>
      </c>
      <c r="L601" s="3">
        <v>0</v>
      </c>
      <c r="M601" s="3"/>
      <c r="N601" s="3">
        <v>0</v>
      </c>
      <c r="O601" s="3">
        <v>0</v>
      </c>
      <c r="P601" s="3">
        <v>5</v>
      </c>
      <c r="Q601" s="3">
        <v>5</v>
      </c>
      <c r="R601" s="3">
        <v>3000587461</v>
      </c>
      <c r="S601" s="4">
        <v>46184</v>
      </c>
      <c r="T601" s="3">
        <v>6200000</v>
      </c>
      <c r="U601" s="3">
        <v>0</v>
      </c>
      <c r="V601" s="3">
        <v>0</v>
      </c>
      <c r="W601" s="3">
        <v>5985108</v>
      </c>
      <c r="X601" s="3">
        <v>26134971</v>
      </c>
      <c r="Y601" s="3">
        <v>0</v>
      </c>
      <c r="Z601" s="3"/>
      <c r="AA601" s="3"/>
    </row>
    <row r="602" spans="1:27" s="11" customFormat="1" ht="15.75" thickBot="1">
      <c r="A602" s="12">
        <v>592</v>
      </c>
      <c r="B602" s="13" t="s">
        <v>2374</v>
      </c>
      <c r="C602" s="6">
        <v>121</v>
      </c>
      <c r="D602" s="3">
        <v>2026</v>
      </c>
      <c r="E602" s="3">
        <v>654</v>
      </c>
      <c r="F602" s="3" t="s">
        <v>61</v>
      </c>
      <c r="G602" s="3" t="s">
        <v>52</v>
      </c>
      <c r="H602" s="3">
        <v>33839000</v>
      </c>
      <c r="I602" s="3">
        <v>43.492063492063494</v>
      </c>
      <c r="J602" s="3" t="s">
        <v>1650</v>
      </c>
      <c r="K602" s="3">
        <v>0</v>
      </c>
      <c r="L602" s="3">
        <v>0</v>
      </c>
      <c r="M602" s="3"/>
      <c r="N602" s="3">
        <v>0</v>
      </c>
      <c r="O602" s="3">
        <v>0</v>
      </c>
      <c r="P602" s="3">
        <v>5</v>
      </c>
      <c r="Q602" s="3">
        <v>5</v>
      </c>
      <c r="R602" s="3">
        <v>3000587462</v>
      </c>
      <c r="S602" s="4">
        <v>46184</v>
      </c>
      <c r="T602" s="3">
        <v>7410000</v>
      </c>
      <c r="U602" s="3">
        <v>0</v>
      </c>
      <c r="V602" s="3">
        <v>0</v>
      </c>
      <c r="W602" s="3">
        <v>7043169</v>
      </c>
      <c r="X602" s="3">
        <v>32455158</v>
      </c>
      <c r="Y602" s="3">
        <v>0</v>
      </c>
      <c r="Z602" s="3"/>
      <c r="AA602" s="3"/>
    </row>
    <row r="603" spans="1:27" s="11" customFormat="1" ht="15.75" thickBot="1">
      <c r="A603" s="12">
        <v>593</v>
      </c>
      <c r="B603" s="13" t="s">
        <v>2375</v>
      </c>
      <c r="C603" s="6">
        <v>121</v>
      </c>
      <c r="D603" s="3">
        <v>2026</v>
      </c>
      <c r="E603" s="3">
        <v>211</v>
      </c>
      <c r="F603" s="3" t="s">
        <v>61</v>
      </c>
      <c r="G603" s="3" t="s">
        <v>52</v>
      </c>
      <c r="H603" s="3">
        <v>25420000</v>
      </c>
      <c r="I603" s="3">
        <v>45.555555555555557</v>
      </c>
      <c r="J603" s="3" t="s">
        <v>1650</v>
      </c>
      <c r="K603" s="3">
        <v>0</v>
      </c>
      <c r="L603" s="3">
        <v>0</v>
      </c>
      <c r="M603" s="3"/>
      <c r="N603" s="3">
        <v>0</v>
      </c>
      <c r="O603" s="3">
        <v>0</v>
      </c>
      <c r="P603" s="3">
        <v>5</v>
      </c>
      <c r="Q603" s="3">
        <v>5</v>
      </c>
      <c r="R603" s="3">
        <v>3000587464</v>
      </c>
      <c r="S603" s="4">
        <v>46184</v>
      </c>
      <c r="T603" s="3">
        <v>6200000</v>
      </c>
      <c r="U603" s="3">
        <v>0</v>
      </c>
      <c r="V603" s="3">
        <v>0</v>
      </c>
      <c r="W603" s="3">
        <v>6003022</v>
      </c>
      <c r="X603" s="3">
        <v>24611839</v>
      </c>
      <c r="Y603" s="3">
        <v>0</v>
      </c>
      <c r="Z603" s="3"/>
      <c r="AA603" s="3"/>
    </row>
    <row r="604" spans="1:27" s="11" customFormat="1" ht="15.75" thickBot="1">
      <c r="A604" s="12">
        <v>594</v>
      </c>
      <c r="B604" s="13" t="s">
        <v>2376</v>
      </c>
      <c r="C604" s="6">
        <v>121</v>
      </c>
      <c r="D604" s="3">
        <v>2026</v>
      </c>
      <c r="E604" s="3">
        <v>711</v>
      </c>
      <c r="F604" s="3" t="s">
        <v>61</v>
      </c>
      <c r="G604" s="3" t="s">
        <v>52</v>
      </c>
      <c r="H604" s="3">
        <v>47950000</v>
      </c>
      <c r="I604" s="3">
        <v>39.710144927536234</v>
      </c>
      <c r="J604" s="3" t="s">
        <v>1650</v>
      </c>
      <c r="K604" s="3">
        <v>0</v>
      </c>
      <c r="L604" s="3">
        <v>0</v>
      </c>
      <c r="M604" s="3"/>
      <c r="N604" s="3">
        <v>0</v>
      </c>
      <c r="O604" s="3">
        <v>0</v>
      </c>
      <c r="P604" s="3">
        <v>5</v>
      </c>
      <c r="Q604" s="3">
        <v>5</v>
      </c>
      <c r="R604" s="3">
        <v>3000587466</v>
      </c>
      <c r="S604" s="4">
        <v>46184</v>
      </c>
      <c r="T604" s="3">
        <v>10500000</v>
      </c>
      <c r="U604" s="3">
        <v>0</v>
      </c>
      <c r="V604" s="3">
        <v>0</v>
      </c>
      <c r="W604" s="3">
        <v>9789408</v>
      </c>
      <c r="X604" s="3">
        <v>44918597</v>
      </c>
      <c r="Y604" s="3">
        <v>0</v>
      </c>
      <c r="Z604" s="3"/>
      <c r="AA604" s="3"/>
    </row>
    <row r="605" spans="1:27" s="11" customFormat="1" ht="15.75" thickBot="1">
      <c r="A605" s="12">
        <v>595</v>
      </c>
      <c r="B605" s="13" t="s">
        <v>2377</v>
      </c>
      <c r="C605" s="6">
        <v>121</v>
      </c>
      <c r="D605" s="3">
        <v>2026</v>
      </c>
      <c r="E605" s="3">
        <v>378</v>
      </c>
      <c r="F605" s="3" t="s">
        <v>61</v>
      </c>
      <c r="G605" s="3" t="s">
        <v>52</v>
      </c>
      <c r="H605" s="3">
        <v>21154800</v>
      </c>
      <c r="I605" s="3">
        <v>58.095238095238102</v>
      </c>
      <c r="J605" s="3" t="s">
        <v>1650</v>
      </c>
      <c r="K605" s="3">
        <v>0</v>
      </c>
      <c r="L605" s="3">
        <v>0</v>
      </c>
      <c r="M605" s="3"/>
      <c r="N605" s="3">
        <v>0</v>
      </c>
      <c r="O605" s="3">
        <v>0</v>
      </c>
      <c r="P605" s="3">
        <v>5</v>
      </c>
      <c r="Q605" s="3">
        <v>5</v>
      </c>
      <c r="R605" s="3">
        <v>3000587469</v>
      </c>
      <c r="S605" s="4">
        <v>46184</v>
      </c>
      <c r="T605" s="3">
        <v>5202000</v>
      </c>
      <c r="U605" s="3">
        <v>0</v>
      </c>
      <c r="V605" s="3">
        <v>0</v>
      </c>
      <c r="W605" s="3">
        <v>5036729</v>
      </c>
      <c r="X605" s="3">
        <v>20482699</v>
      </c>
      <c r="Y605" s="3">
        <v>0</v>
      </c>
      <c r="Z605" s="3"/>
      <c r="AA605" s="3"/>
    </row>
    <row r="606" spans="1:27" s="11" customFormat="1" ht="15.75" thickBot="1">
      <c r="A606" s="12">
        <v>596</v>
      </c>
      <c r="B606" s="13" t="s">
        <v>2378</v>
      </c>
      <c r="C606" s="6">
        <v>121</v>
      </c>
      <c r="D606" s="3">
        <v>2026</v>
      </c>
      <c r="E606" s="3">
        <v>501</v>
      </c>
      <c r="F606" s="3" t="s">
        <v>61</v>
      </c>
      <c r="G606" s="3" t="s">
        <v>52</v>
      </c>
      <c r="H606" s="3">
        <v>24222115</v>
      </c>
      <c r="I606" s="3">
        <v>40.303030025714648</v>
      </c>
      <c r="J606" s="3" t="s">
        <v>1650</v>
      </c>
      <c r="K606" s="3">
        <v>0</v>
      </c>
      <c r="L606" s="3">
        <v>0</v>
      </c>
      <c r="M606" s="3"/>
      <c r="N606" s="3">
        <v>0</v>
      </c>
      <c r="O606" s="3">
        <v>0</v>
      </c>
      <c r="P606" s="3">
        <v>5</v>
      </c>
      <c r="Q606" s="3">
        <v>5</v>
      </c>
      <c r="R606" s="3">
        <v>3000587470</v>
      </c>
      <c r="S606" s="4">
        <v>46184</v>
      </c>
      <c r="T606" s="3">
        <v>5463635</v>
      </c>
      <c r="U606" s="3">
        <v>0</v>
      </c>
      <c r="V606" s="3">
        <v>0</v>
      </c>
      <c r="W606" s="3">
        <v>5288799</v>
      </c>
      <c r="X606" s="3">
        <v>23448933</v>
      </c>
      <c r="Y606" s="3">
        <v>0</v>
      </c>
      <c r="Z606" s="3"/>
      <c r="AA606" s="3"/>
    </row>
    <row r="607" spans="1:27" s="11" customFormat="1" ht="15.75" thickBot="1">
      <c r="A607" s="12">
        <v>597</v>
      </c>
      <c r="B607" s="13" t="s">
        <v>2379</v>
      </c>
      <c r="C607" s="6">
        <v>121</v>
      </c>
      <c r="D607" s="3">
        <v>2026</v>
      </c>
      <c r="E607" s="3">
        <v>586</v>
      </c>
      <c r="F607" s="3" t="s">
        <v>61</v>
      </c>
      <c r="G607" s="3" t="s">
        <v>52</v>
      </c>
      <c r="H607" s="3">
        <v>25833333</v>
      </c>
      <c r="I607" s="3">
        <v>46.29629569892473</v>
      </c>
      <c r="J607" s="3" t="s">
        <v>1650</v>
      </c>
      <c r="K607" s="3">
        <v>0</v>
      </c>
      <c r="L607" s="3">
        <v>0</v>
      </c>
      <c r="M607" s="3"/>
      <c r="N607" s="3">
        <v>0</v>
      </c>
      <c r="O607" s="3">
        <v>0</v>
      </c>
      <c r="P607" s="3">
        <v>5</v>
      </c>
      <c r="Q607" s="3">
        <v>5</v>
      </c>
      <c r="R607" s="3">
        <v>3000587472</v>
      </c>
      <c r="S607" s="4">
        <v>46184</v>
      </c>
      <c r="T607" s="3">
        <v>6200000</v>
      </c>
      <c r="U607" s="3">
        <v>0</v>
      </c>
      <c r="V607" s="3">
        <v>0</v>
      </c>
      <c r="W607" s="3">
        <v>5985108</v>
      </c>
      <c r="X607" s="3">
        <v>24937949</v>
      </c>
      <c r="Y607" s="3">
        <v>0</v>
      </c>
      <c r="Z607" s="3"/>
      <c r="AA607" s="3"/>
    </row>
    <row r="608" spans="1:27" s="11" customFormat="1" ht="15.75" thickBot="1">
      <c r="A608" s="12">
        <v>598</v>
      </c>
      <c r="B608" s="13" t="s">
        <v>2380</v>
      </c>
      <c r="C608" s="6">
        <v>121</v>
      </c>
      <c r="D608" s="3">
        <v>2026</v>
      </c>
      <c r="E608" s="3">
        <v>604</v>
      </c>
      <c r="F608" s="3" t="s">
        <v>61</v>
      </c>
      <c r="G608" s="3" t="s">
        <v>52</v>
      </c>
      <c r="H608" s="3">
        <v>27200333</v>
      </c>
      <c r="I608" s="3">
        <v>48.14814755810454</v>
      </c>
      <c r="J608" s="3" t="s">
        <v>1650</v>
      </c>
      <c r="K608" s="3">
        <v>0</v>
      </c>
      <c r="L608" s="3">
        <v>0</v>
      </c>
      <c r="M608" s="3"/>
      <c r="N608" s="3">
        <v>0</v>
      </c>
      <c r="O608" s="3">
        <v>0</v>
      </c>
      <c r="P608" s="3">
        <v>5</v>
      </c>
      <c r="Q608" s="3">
        <v>5</v>
      </c>
      <c r="R608" s="3">
        <v>3000587474</v>
      </c>
      <c r="S608" s="4">
        <v>46184</v>
      </c>
      <c r="T608" s="3">
        <v>6277000</v>
      </c>
      <c r="U608" s="3">
        <v>0</v>
      </c>
      <c r="V608" s="3">
        <v>0</v>
      </c>
      <c r="W608" s="3">
        <v>6077577</v>
      </c>
      <c r="X608" s="3">
        <v>26336167</v>
      </c>
      <c r="Y608" s="3">
        <v>0</v>
      </c>
      <c r="Z608" s="3"/>
      <c r="AA608" s="3"/>
    </row>
    <row r="609" spans="1:27" s="11" customFormat="1" ht="15.75" thickBot="1">
      <c r="A609" s="12">
        <v>599</v>
      </c>
      <c r="B609" s="13" t="s">
        <v>2381</v>
      </c>
      <c r="C609" s="6">
        <v>121</v>
      </c>
      <c r="D609" s="3">
        <v>2026</v>
      </c>
      <c r="E609" s="3">
        <v>561</v>
      </c>
      <c r="F609" s="3" t="s">
        <v>61</v>
      </c>
      <c r="G609" s="3" t="s">
        <v>52</v>
      </c>
      <c r="H609" s="3">
        <v>32890900</v>
      </c>
      <c r="I609" s="3">
        <v>49.25925925925926</v>
      </c>
      <c r="J609" s="3" t="s">
        <v>1650</v>
      </c>
      <c r="K609" s="3">
        <v>0</v>
      </c>
      <c r="L609" s="3">
        <v>0</v>
      </c>
      <c r="M609" s="3"/>
      <c r="N609" s="3">
        <v>0</v>
      </c>
      <c r="O609" s="3">
        <v>0</v>
      </c>
      <c r="P609" s="3">
        <v>5</v>
      </c>
      <c r="Q609" s="3">
        <v>5</v>
      </c>
      <c r="R609" s="3">
        <v>3000587475</v>
      </c>
      <c r="S609" s="4">
        <v>46184</v>
      </c>
      <c r="T609" s="3">
        <v>7419000</v>
      </c>
      <c r="U609" s="3">
        <v>0</v>
      </c>
      <c r="V609" s="3">
        <v>0</v>
      </c>
      <c r="W609" s="3">
        <v>7183294</v>
      </c>
      <c r="X609" s="3">
        <v>31845937</v>
      </c>
      <c r="Y609" s="3">
        <v>0</v>
      </c>
      <c r="Z609" s="3"/>
      <c r="AA609" s="3"/>
    </row>
    <row r="610" spans="1:27" s="11" customFormat="1" ht="15.75" thickBot="1">
      <c r="A610" s="12">
        <v>600</v>
      </c>
      <c r="B610" s="13" t="s">
        <v>2382</v>
      </c>
      <c r="C610" s="6">
        <v>121</v>
      </c>
      <c r="D610" s="3">
        <v>2026</v>
      </c>
      <c r="E610" s="3" t="s">
        <v>2823</v>
      </c>
      <c r="F610" s="3" t="s">
        <v>61</v>
      </c>
      <c r="G610" s="3" t="s">
        <v>52</v>
      </c>
      <c r="H610" s="3">
        <v>38714168</v>
      </c>
      <c r="I610" s="3">
        <v>62.38095238095238</v>
      </c>
      <c r="J610" s="3" t="s">
        <v>1650</v>
      </c>
      <c r="K610" s="3">
        <v>0</v>
      </c>
      <c r="L610" s="3">
        <v>0</v>
      </c>
      <c r="M610" s="3"/>
      <c r="N610" s="3">
        <v>0</v>
      </c>
      <c r="O610" s="3">
        <v>0</v>
      </c>
      <c r="P610" s="3">
        <v>5</v>
      </c>
      <c r="Q610" s="3">
        <v>5</v>
      </c>
      <c r="R610" s="3">
        <v>3000587477</v>
      </c>
      <c r="S610" s="4">
        <v>46184</v>
      </c>
      <c r="T610" s="3">
        <v>8865840</v>
      </c>
      <c r="U610" s="3">
        <v>0</v>
      </c>
      <c r="V610" s="3">
        <v>0</v>
      </c>
      <c r="W610" s="3">
        <v>8539167</v>
      </c>
      <c r="X610" s="3">
        <v>37304196</v>
      </c>
      <c r="Y610" s="3">
        <v>0</v>
      </c>
      <c r="Z610" s="3"/>
      <c r="AA610" s="3"/>
    </row>
    <row r="611" spans="1:27" s="11" customFormat="1" ht="15.75" thickBot="1">
      <c r="A611" s="12">
        <v>601</v>
      </c>
      <c r="B611" s="13" t="s">
        <v>2383</v>
      </c>
      <c r="C611" s="6">
        <v>121</v>
      </c>
      <c r="D611" s="3">
        <v>2026</v>
      </c>
      <c r="E611" s="3" t="s">
        <v>2887</v>
      </c>
      <c r="F611" s="3" t="s">
        <v>61</v>
      </c>
      <c r="G611" s="3" t="s">
        <v>52</v>
      </c>
      <c r="H611" s="3">
        <v>31030667</v>
      </c>
      <c r="I611" s="3">
        <v>45.333333820306791</v>
      </c>
      <c r="J611" s="3" t="s">
        <v>1650</v>
      </c>
      <c r="K611" s="3">
        <v>0</v>
      </c>
      <c r="L611" s="3">
        <v>0</v>
      </c>
      <c r="M611" s="3"/>
      <c r="N611" s="3">
        <v>0</v>
      </c>
      <c r="O611" s="3">
        <v>0</v>
      </c>
      <c r="P611" s="3">
        <v>5</v>
      </c>
      <c r="Q611" s="3">
        <v>5</v>
      </c>
      <c r="R611" s="3">
        <v>3000587478</v>
      </c>
      <c r="S611" s="4">
        <v>46184</v>
      </c>
      <c r="T611" s="3">
        <v>6845000</v>
      </c>
      <c r="U611" s="3">
        <v>0</v>
      </c>
      <c r="V611" s="3">
        <v>0</v>
      </c>
      <c r="W611" s="3">
        <v>6621479</v>
      </c>
      <c r="X611" s="3">
        <v>30002047</v>
      </c>
      <c r="Y611" s="3">
        <v>0</v>
      </c>
      <c r="Z611" s="3"/>
      <c r="AA611" s="3"/>
    </row>
    <row r="612" spans="1:27" s="11" customFormat="1" ht="15.75" thickBot="1">
      <c r="A612" s="12">
        <v>602</v>
      </c>
      <c r="B612" s="13" t="s">
        <v>2384</v>
      </c>
      <c r="C612" s="6">
        <v>121</v>
      </c>
      <c r="D612" s="3">
        <v>2026</v>
      </c>
      <c r="E612" s="3">
        <v>134</v>
      </c>
      <c r="F612" s="3" t="s">
        <v>61</v>
      </c>
      <c r="G612" s="3" t="s">
        <v>52</v>
      </c>
      <c r="H612" s="3">
        <v>33066667</v>
      </c>
      <c r="I612" s="3">
        <v>37.575757954545452</v>
      </c>
      <c r="J612" s="3" t="s">
        <v>1650</v>
      </c>
      <c r="K612" s="3">
        <v>0</v>
      </c>
      <c r="L612" s="3">
        <v>0</v>
      </c>
      <c r="M612" s="3"/>
      <c r="N612" s="3">
        <v>0</v>
      </c>
      <c r="O612" s="3">
        <v>0</v>
      </c>
      <c r="P612" s="3">
        <v>5</v>
      </c>
      <c r="Q612" s="3">
        <v>5</v>
      </c>
      <c r="R612" s="3">
        <v>3000587480</v>
      </c>
      <c r="S612" s="4">
        <v>46184</v>
      </c>
      <c r="T612" s="3">
        <v>8000000</v>
      </c>
      <c r="U612" s="3">
        <v>0</v>
      </c>
      <c r="V612" s="3">
        <v>0</v>
      </c>
      <c r="W612" s="3">
        <v>7738763</v>
      </c>
      <c r="X612" s="3">
        <v>31861816</v>
      </c>
      <c r="Y612" s="3">
        <v>0</v>
      </c>
      <c r="Z612" s="3"/>
      <c r="AA612" s="3"/>
    </row>
    <row r="613" spans="1:27" s="11" customFormat="1" ht="15.75" thickBot="1">
      <c r="A613" s="12">
        <v>603</v>
      </c>
      <c r="B613" s="13" t="s">
        <v>2385</v>
      </c>
      <c r="C613" s="6">
        <v>121</v>
      </c>
      <c r="D613" s="3">
        <v>2026</v>
      </c>
      <c r="E613" s="3" t="s">
        <v>2856</v>
      </c>
      <c r="F613" s="3" t="s">
        <v>61</v>
      </c>
      <c r="G613" s="3" t="s">
        <v>52</v>
      </c>
      <c r="H613" s="3">
        <v>28407600</v>
      </c>
      <c r="I613" s="3">
        <v>37.142857142857146</v>
      </c>
      <c r="J613" s="3" t="s">
        <v>1650</v>
      </c>
      <c r="K613" s="3">
        <v>0</v>
      </c>
      <c r="L613" s="3">
        <v>0</v>
      </c>
      <c r="M613" s="3"/>
      <c r="N613" s="3">
        <v>0</v>
      </c>
      <c r="O613" s="3">
        <v>0</v>
      </c>
      <c r="P613" s="3">
        <v>4</v>
      </c>
      <c r="Q613" s="3">
        <v>4</v>
      </c>
      <c r="R613" s="3">
        <v>3000587482</v>
      </c>
      <c r="S613" s="4">
        <v>46184</v>
      </c>
      <c r="T613" s="3">
        <v>7284000</v>
      </c>
      <c r="U613" s="3">
        <v>0</v>
      </c>
      <c r="V613" s="3">
        <v>0</v>
      </c>
      <c r="W613" s="3">
        <v>7046144</v>
      </c>
      <c r="X613" s="3">
        <v>27479962</v>
      </c>
      <c r="Y613" s="3">
        <v>0</v>
      </c>
      <c r="Z613" s="3"/>
      <c r="AA613" s="3"/>
    </row>
    <row r="614" spans="1:27" s="11" customFormat="1" ht="15.75" thickBot="1">
      <c r="A614" s="12">
        <v>604</v>
      </c>
      <c r="B614" s="13" t="s">
        <v>2386</v>
      </c>
      <c r="C614" s="6">
        <v>121</v>
      </c>
      <c r="D614" s="3">
        <v>2026</v>
      </c>
      <c r="E614" s="3">
        <v>222</v>
      </c>
      <c r="F614" s="3" t="s">
        <v>61</v>
      </c>
      <c r="G614" s="3" t="s">
        <v>52</v>
      </c>
      <c r="H614" s="3">
        <v>40033000</v>
      </c>
      <c r="I614" s="3">
        <v>42.222222222222221</v>
      </c>
      <c r="J614" s="3" t="s">
        <v>1650</v>
      </c>
      <c r="K614" s="3">
        <v>0</v>
      </c>
      <c r="L614" s="3">
        <v>0</v>
      </c>
      <c r="M614" s="3"/>
      <c r="N614" s="3">
        <v>0</v>
      </c>
      <c r="O614" s="3">
        <v>0</v>
      </c>
      <c r="P614" s="3">
        <v>5</v>
      </c>
      <c r="Q614" s="3">
        <v>5</v>
      </c>
      <c r="R614" s="3">
        <v>3000587483</v>
      </c>
      <c r="S614" s="4">
        <v>46184</v>
      </c>
      <c r="T614" s="3">
        <v>9030000</v>
      </c>
      <c r="U614" s="3">
        <v>0</v>
      </c>
      <c r="V614" s="3">
        <v>0</v>
      </c>
      <c r="W614" s="3">
        <v>8551111</v>
      </c>
      <c r="X614" s="3">
        <v>37993126</v>
      </c>
      <c r="Y614" s="3">
        <v>0</v>
      </c>
      <c r="Z614" s="3"/>
      <c r="AA614" s="3"/>
    </row>
    <row r="615" spans="1:27" s="11" customFormat="1" ht="15.75" thickBot="1">
      <c r="A615" s="12">
        <v>605</v>
      </c>
      <c r="B615" s="13" t="s">
        <v>2387</v>
      </c>
      <c r="C615" s="6">
        <v>121</v>
      </c>
      <c r="D615" s="3">
        <v>2026</v>
      </c>
      <c r="E615" s="3">
        <v>798</v>
      </c>
      <c r="F615" s="3" t="s">
        <v>61</v>
      </c>
      <c r="G615" s="3" t="s">
        <v>52</v>
      </c>
      <c r="H615" s="3">
        <v>28407600</v>
      </c>
      <c r="I615" s="3">
        <v>37.142857142857146</v>
      </c>
      <c r="J615" s="3" t="s">
        <v>1650</v>
      </c>
      <c r="K615" s="3">
        <v>0</v>
      </c>
      <c r="L615" s="3">
        <v>0</v>
      </c>
      <c r="M615" s="3"/>
      <c r="N615" s="3">
        <v>0</v>
      </c>
      <c r="O615" s="3">
        <v>0</v>
      </c>
      <c r="P615" s="3">
        <v>4</v>
      </c>
      <c r="Q615" s="3">
        <v>4</v>
      </c>
      <c r="R615" s="3">
        <v>3000587485</v>
      </c>
      <c r="S615" s="4">
        <v>46184</v>
      </c>
      <c r="T615" s="3">
        <v>7284000</v>
      </c>
      <c r="U615" s="3">
        <v>0</v>
      </c>
      <c r="V615" s="3">
        <v>0</v>
      </c>
      <c r="W615" s="3">
        <v>7039706</v>
      </c>
      <c r="X615" s="3">
        <v>27454853</v>
      </c>
      <c r="Y615" s="3">
        <v>0</v>
      </c>
      <c r="Z615" s="3"/>
      <c r="AA615" s="3"/>
    </row>
    <row r="616" spans="1:27" s="11" customFormat="1" ht="15.75" thickBot="1">
      <c r="A616" s="12">
        <v>606</v>
      </c>
      <c r="B616" s="13" t="s">
        <v>2388</v>
      </c>
      <c r="C616" s="6">
        <v>121</v>
      </c>
      <c r="D616" s="3">
        <v>2026</v>
      </c>
      <c r="E616" s="3">
        <v>244</v>
      </c>
      <c r="F616" s="3" t="s">
        <v>61</v>
      </c>
      <c r="G616" s="3" t="s">
        <v>52</v>
      </c>
      <c r="H616" s="3">
        <v>31255000</v>
      </c>
      <c r="I616" s="3">
        <v>44.333333333333336</v>
      </c>
      <c r="J616" s="3" t="s">
        <v>1650</v>
      </c>
      <c r="K616" s="3">
        <v>0</v>
      </c>
      <c r="L616" s="3">
        <v>0</v>
      </c>
      <c r="M616" s="3"/>
      <c r="N616" s="3">
        <v>0</v>
      </c>
      <c r="O616" s="3">
        <v>0</v>
      </c>
      <c r="P616" s="3">
        <v>5</v>
      </c>
      <c r="Q616" s="3">
        <v>5</v>
      </c>
      <c r="R616" s="3">
        <v>3000587487</v>
      </c>
      <c r="S616" s="4">
        <v>46184</v>
      </c>
      <c r="T616" s="3">
        <v>7050000</v>
      </c>
      <c r="U616" s="3">
        <v>0</v>
      </c>
      <c r="V616" s="3">
        <v>0</v>
      </c>
      <c r="W616" s="3">
        <v>6826017</v>
      </c>
      <c r="X616" s="3">
        <v>30262009</v>
      </c>
      <c r="Y616" s="3">
        <v>0</v>
      </c>
      <c r="Z616" s="3"/>
      <c r="AA616" s="3"/>
    </row>
    <row r="617" spans="1:27" s="11" customFormat="1" ht="15.75" thickBot="1">
      <c r="A617" s="12">
        <v>607</v>
      </c>
      <c r="B617" s="13" t="s">
        <v>2389</v>
      </c>
      <c r="C617" s="6">
        <v>121</v>
      </c>
      <c r="D617" s="3">
        <v>2026</v>
      </c>
      <c r="E617" s="3" t="s">
        <v>2852</v>
      </c>
      <c r="F617" s="3" t="s">
        <v>61</v>
      </c>
      <c r="G617" s="3" t="s">
        <v>52</v>
      </c>
      <c r="H617" s="3">
        <v>36625600</v>
      </c>
      <c r="I617" s="3">
        <v>41.904761904761905</v>
      </c>
      <c r="J617" s="3" t="s">
        <v>1650</v>
      </c>
      <c r="K617" s="3">
        <v>0</v>
      </c>
      <c r="L617" s="3">
        <v>0</v>
      </c>
      <c r="M617" s="3"/>
      <c r="N617" s="3">
        <v>0</v>
      </c>
      <c r="O617" s="3">
        <v>0</v>
      </c>
      <c r="P617" s="3">
        <v>5</v>
      </c>
      <c r="Q617" s="3">
        <v>5</v>
      </c>
      <c r="R617" s="3">
        <v>3000587488</v>
      </c>
      <c r="S617" s="4">
        <v>46184</v>
      </c>
      <c r="T617" s="3">
        <v>8324000</v>
      </c>
      <c r="U617" s="3">
        <v>0</v>
      </c>
      <c r="V617" s="3">
        <v>0</v>
      </c>
      <c r="W617" s="3">
        <v>7949183</v>
      </c>
      <c r="X617" s="3">
        <v>35017606</v>
      </c>
      <c r="Y617" s="3">
        <v>0</v>
      </c>
      <c r="Z617" s="3"/>
      <c r="AA617" s="3"/>
    </row>
    <row r="618" spans="1:27" s="11" customFormat="1" ht="15.75" thickBot="1">
      <c r="A618" s="12">
        <v>608</v>
      </c>
      <c r="B618" s="13" t="s">
        <v>2390</v>
      </c>
      <c r="C618" s="6">
        <v>121</v>
      </c>
      <c r="D618" s="3">
        <v>2026</v>
      </c>
      <c r="E618" s="3">
        <v>684</v>
      </c>
      <c r="F618" s="3" t="s">
        <v>61</v>
      </c>
      <c r="G618" s="3" t="s">
        <v>56</v>
      </c>
      <c r="H618" s="3">
        <v>9828000</v>
      </c>
      <c r="I618" s="3">
        <v>42</v>
      </c>
      <c r="J618" s="3" t="s">
        <v>1650</v>
      </c>
      <c r="K618" s="3">
        <v>0</v>
      </c>
      <c r="L618" s="3">
        <v>0</v>
      </c>
      <c r="M618" s="3"/>
      <c r="N618" s="3">
        <v>0</v>
      </c>
      <c r="O618" s="3">
        <v>0</v>
      </c>
      <c r="P618" s="3">
        <v>5</v>
      </c>
      <c r="Q618" s="3">
        <v>5</v>
      </c>
      <c r="R618" s="3">
        <v>3000587490</v>
      </c>
      <c r="S618" s="4">
        <v>46184</v>
      </c>
      <c r="T618" s="3">
        <v>2340000</v>
      </c>
      <c r="U618" s="3">
        <v>0</v>
      </c>
      <c r="V618" s="3">
        <v>0</v>
      </c>
      <c r="W618" s="3">
        <v>2261520</v>
      </c>
      <c r="X618" s="3">
        <v>9498385</v>
      </c>
      <c r="Y618" s="3">
        <v>0</v>
      </c>
      <c r="Z618" s="3"/>
      <c r="AA618" s="3"/>
    </row>
    <row r="619" spans="1:27" s="11" customFormat="1" ht="15.75" thickBot="1">
      <c r="A619" s="12">
        <v>609</v>
      </c>
      <c r="B619" s="13" t="s">
        <v>2391</v>
      </c>
      <c r="C619" s="6">
        <v>121</v>
      </c>
      <c r="D619" s="3">
        <v>2026</v>
      </c>
      <c r="E619" s="3">
        <v>668</v>
      </c>
      <c r="F619" s="3" t="s">
        <v>61</v>
      </c>
      <c r="G619" s="3" t="s">
        <v>52</v>
      </c>
      <c r="H619" s="3">
        <v>31255000</v>
      </c>
      <c r="I619" s="3">
        <v>44.333333333333336</v>
      </c>
      <c r="J619" s="3" t="s">
        <v>1650</v>
      </c>
      <c r="K619" s="3">
        <v>0</v>
      </c>
      <c r="L619" s="3">
        <v>0</v>
      </c>
      <c r="M619" s="3"/>
      <c r="N619" s="3">
        <v>0</v>
      </c>
      <c r="O619" s="3">
        <v>0</v>
      </c>
      <c r="P619" s="3">
        <v>5</v>
      </c>
      <c r="Q619" s="3">
        <v>5</v>
      </c>
      <c r="R619" s="3">
        <v>3000587491</v>
      </c>
      <c r="S619" s="4">
        <v>46184</v>
      </c>
      <c r="T619" s="3">
        <v>7050000</v>
      </c>
      <c r="U619" s="3">
        <v>0</v>
      </c>
      <c r="V619" s="3">
        <v>0</v>
      </c>
      <c r="W619" s="3">
        <v>6826017</v>
      </c>
      <c r="X619" s="3">
        <v>30262009</v>
      </c>
      <c r="Y619" s="3">
        <v>0</v>
      </c>
      <c r="Z619" s="3"/>
      <c r="AA619" s="3"/>
    </row>
    <row r="620" spans="1:27" s="11" customFormat="1" ht="15.75" thickBot="1">
      <c r="A620" s="12">
        <v>610</v>
      </c>
      <c r="B620" s="13" t="s">
        <v>2392</v>
      </c>
      <c r="C620" s="6">
        <v>121</v>
      </c>
      <c r="D620" s="3">
        <v>2026</v>
      </c>
      <c r="E620" s="3">
        <v>859</v>
      </c>
      <c r="F620" s="3" t="s">
        <v>61</v>
      </c>
      <c r="G620" s="3" t="s">
        <v>56</v>
      </c>
      <c r="H620" s="3">
        <v>13646953</v>
      </c>
      <c r="I620" s="3">
        <v>38.775510783945109</v>
      </c>
      <c r="J620" s="3" t="s">
        <v>1650</v>
      </c>
      <c r="K620" s="3">
        <v>0</v>
      </c>
      <c r="L620" s="3">
        <v>0</v>
      </c>
      <c r="M620" s="3"/>
      <c r="N620" s="3">
        <v>0</v>
      </c>
      <c r="O620" s="3">
        <v>0</v>
      </c>
      <c r="P620" s="3">
        <v>5</v>
      </c>
      <c r="Q620" s="3">
        <v>5</v>
      </c>
      <c r="R620" s="3">
        <v>3000587493</v>
      </c>
      <c r="S620" s="4">
        <v>46184</v>
      </c>
      <c r="T620" s="3">
        <v>3078260</v>
      </c>
      <c r="U620" s="3">
        <v>0</v>
      </c>
      <c r="V620" s="3">
        <v>0</v>
      </c>
      <c r="W620" s="3">
        <v>2977725</v>
      </c>
      <c r="X620" s="3">
        <v>13203009</v>
      </c>
      <c r="Y620" s="3">
        <v>0</v>
      </c>
      <c r="Z620" s="3"/>
      <c r="AA620" s="3"/>
    </row>
    <row r="621" spans="1:27" s="11" customFormat="1" ht="15.75" thickBot="1">
      <c r="A621" s="12">
        <v>611</v>
      </c>
      <c r="B621" s="13" t="s">
        <v>2393</v>
      </c>
      <c r="C621" s="6">
        <v>121</v>
      </c>
      <c r="D621" s="3">
        <v>2026</v>
      </c>
      <c r="E621" s="3">
        <v>721</v>
      </c>
      <c r="F621" s="3" t="s">
        <v>61</v>
      </c>
      <c r="G621" s="3" t="s">
        <v>52</v>
      </c>
      <c r="H621" s="3">
        <v>24768479</v>
      </c>
      <c r="I621" s="3">
        <v>41.212121766752517</v>
      </c>
      <c r="J621" s="3" t="s">
        <v>1650</v>
      </c>
      <c r="K621" s="3">
        <v>0</v>
      </c>
      <c r="L621" s="3">
        <v>0</v>
      </c>
      <c r="M621" s="3"/>
      <c r="N621" s="3">
        <v>0</v>
      </c>
      <c r="O621" s="3">
        <v>0</v>
      </c>
      <c r="P621" s="3">
        <v>5</v>
      </c>
      <c r="Q621" s="3">
        <v>5</v>
      </c>
      <c r="R621" s="3">
        <v>3000587495</v>
      </c>
      <c r="S621" s="4">
        <v>46184</v>
      </c>
      <c r="T621" s="3">
        <v>5463635</v>
      </c>
      <c r="U621" s="3">
        <v>0</v>
      </c>
      <c r="V621" s="3">
        <v>0</v>
      </c>
      <c r="W621" s="3">
        <v>5290052</v>
      </c>
      <c r="X621" s="3">
        <v>23978977</v>
      </c>
      <c r="Y621" s="3">
        <v>0</v>
      </c>
      <c r="Z621" s="3"/>
      <c r="AA621" s="3"/>
    </row>
    <row r="622" spans="1:27" s="11" customFormat="1" ht="15.75" thickBot="1">
      <c r="A622" s="12">
        <v>612</v>
      </c>
      <c r="B622" s="13" t="s">
        <v>2394</v>
      </c>
      <c r="C622" s="6">
        <v>121</v>
      </c>
      <c r="D622" s="3">
        <v>2026</v>
      </c>
      <c r="E622" s="3">
        <v>154</v>
      </c>
      <c r="F622" s="3" t="s">
        <v>61</v>
      </c>
      <c r="G622" s="3" t="s">
        <v>52</v>
      </c>
      <c r="H622" s="3">
        <v>21225067</v>
      </c>
      <c r="I622" s="3">
        <v>50.370371161421993</v>
      </c>
      <c r="J622" s="3" t="s">
        <v>1650</v>
      </c>
      <c r="K622" s="3">
        <v>0</v>
      </c>
      <c r="L622" s="3">
        <v>0</v>
      </c>
      <c r="M622" s="3"/>
      <c r="N622" s="3">
        <v>0</v>
      </c>
      <c r="O622" s="3">
        <v>0</v>
      </c>
      <c r="P622" s="3">
        <v>5</v>
      </c>
      <c r="Q622" s="3">
        <v>5</v>
      </c>
      <c r="R622" s="3">
        <v>3000587496</v>
      </c>
      <c r="S622" s="4">
        <v>46184</v>
      </c>
      <c r="T622" s="3">
        <v>4682000</v>
      </c>
      <c r="U622" s="3">
        <v>0</v>
      </c>
      <c r="V622" s="3">
        <v>0</v>
      </c>
      <c r="W622" s="3">
        <v>4524973</v>
      </c>
      <c r="X622" s="3">
        <v>20513214</v>
      </c>
      <c r="Y622" s="3">
        <v>0</v>
      </c>
      <c r="Z622" s="3"/>
      <c r="AA622" s="3"/>
    </row>
    <row r="623" spans="1:27" s="11" customFormat="1" ht="15.75" thickBot="1">
      <c r="A623" s="12">
        <v>613</v>
      </c>
      <c r="B623" s="13" t="s">
        <v>2395</v>
      </c>
      <c r="C623" s="6">
        <v>121</v>
      </c>
      <c r="D623" s="3">
        <v>2026</v>
      </c>
      <c r="E623" s="3">
        <v>710</v>
      </c>
      <c r="F623" s="3" t="s">
        <v>61</v>
      </c>
      <c r="G623" s="3" t="s">
        <v>52</v>
      </c>
      <c r="H623" s="3">
        <v>24222115</v>
      </c>
      <c r="I623" s="3">
        <v>40.303030025714648</v>
      </c>
      <c r="J623" s="3" t="s">
        <v>1650</v>
      </c>
      <c r="K623" s="3">
        <v>0</v>
      </c>
      <c r="L623" s="3">
        <v>0</v>
      </c>
      <c r="M623" s="3"/>
      <c r="N623" s="3">
        <v>0</v>
      </c>
      <c r="O623" s="3">
        <v>0</v>
      </c>
      <c r="P623" s="3">
        <v>5</v>
      </c>
      <c r="Q623" s="3">
        <v>5</v>
      </c>
      <c r="R623" s="3">
        <v>3000587498</v>
      </c>
      <c r="S623" s="4">
        <v>46184</v>
      </c>
      <c r="T623" s="3">
        <v>5463635</v>
      </c>
      <c r="U623" s="3">
        <v>0</v>
      </c>
      <c r="V623" s="3">
        <v>0</v>
      </c>
      <c r="W623" s="3">
        <v>5290052</v>
      </c>
      <c r="X623" s="3">
        <v>23452564</v>
      </c>
      <c r="Y623" s="3">
        <v>0</v>
      </c>
      <c r="Z623" s="3"/>
      <c r="AA623" s="3"/>
    </row>
    <row r="624" spans="1:27" s="11" customFormat="1" ht="15.75" thickBot="1">
      <c r="A624" s="12">
        <v>614</v>
      </c>
      <c r="B624" s="13" t="s">
        <v>2396</v>
      </c>
      <c r="C624" s="6">
        <v>121</v>
      </c>
      <c r="D624" s="3">
        <v>2026</v>
      </c>
      <c r="E624" s="3">
        <v>560</v>
      </c>
      <c r="F624" s="3" t="s">
        <v>61</v>
      </c>
      <c r="G624" s="3" t="s">
        <v>52</v>
      </c>
      <c r="H624" s="3">
        <v>20912933</v>
      </c>
      <c r="I624" s="3">
        <v>49.629628838578007</v>
      </c>
      <c r="J624" s="3" t="s">
        <v>1650</v>
      </c>
      <c r="K624" s="3">
        <v>0</v>
      </c>
      <c r="L624" s="3">
        <v>0</v>
      </c>
      <c r="M624" s="3"/>
      <c r="N624" s="3">
        <v>0</v>
      </c>
      <c r="O624" s="3">
        <v>0</v>
      </c>
      <c r="P624" s="3">
        <v>6</v>
      </c>
      <c r="Q624" s="3">
        <v>6</v>
      </c>
      <c r="R624" s="3">
        <v>3000587500</v>
      </c>
      <c r="S624" s="4">
        <v>46184</v>
      </c>
      <c r="T624" s="3">
        <v>4682000</v>
      </c>
      <c r="U624" s="3">
        <v>0</v>
      </c>
      <c r="V624" s="3">
        <v>0</v>
      </c>
      <c r="W624" s="3">
        <v>4524404</v>
      </c>
      <c r="X624" s="3">
        <v>20209519</v>
      </c>
      <c r="Y624" s="3">
        <v>0</v>
      </c>
      <c r="Z624" s="3"/>
      <c r="AA624" s="3"/>
    </row>
    <row r="625" spans="1:27" s="11" customFormat="1" ht="15.75" thickBot="1">
      <c r="A625" s="12">
        <v>615</v>
      </c>
      <c r="B625" s="13" t="s">
        <v>2397</v>
      </c>
      <c r="C625" s="6">
        <v>121</v>
      </c>
      <c r="D625" s="3">
        <v>2026</v>
      </c>
      <c r="E625" s="3">
        <v>756</v>
      </c>
      <c r="F625" s="3" t="s">
        <v>61</v>
      </c>
      <c r="G625" s="3" t="s">
        <v>52</v>
      </c>
      <c r="H625" s="3">
        <v>24222115</v>
      </c>
      <c r="I625" s="3">
        <v>38.77551004073154</v>
      </c>
      <c r="J625" s="3" t="s">
        <v>1650</v>
      </c>
      <c r="K625" s="3">
        <v>0</v>
      </c>
      <c r="L625" s="3">
        <v>0</v>
      </c>
      <c r="M625" s="3"/>
      <c r="N625" s="3">
        <v>0</v>
      </c>
      <c r="O625" s="3">
        <v>0</v>
      </c>
      <c r="P625" s="3">
        <v>5</v>
      </c>
      <c r="Q625" s="3">
        <v>5</v>
      </c>
      <c r="R625" s="3">
        <v>3000587501</v>
      </c>
      <c r="S625" s="4">
        <v>46184</v>
      </c>
      <c r="T625" s="3">
        <v>5463635</v>
      </c>
      <c r="U625" s="3">
        <v>0</v>
      </c>
      <c r="V625" s="3">
        <v>0</v>
      </c>
      <c r="W625" s="3">
        <v>5290052</v>
      </c>
      <c r="X625" s="3">
        <v>23437987</v>
      </c>
      <c r="Y625" s="3">
        <v>0</v>
      </c>
      <c r="Z625" s="3"/>
      <c r="AA625" s="3"/>
    </row>
    <row r="626" spans="1:27" s="11" customFormat="1" ht="15.75" thickBot="1">
      <c r="A626" s="12">
        <v>616</v>
      </c>
      <c r="B626" s="13" t="s">
        <v>2398</v>
      </c>
      <c r="C626" s="6">
        <v>121</v>
      </c>
      <c r="D626" s="3">
        <v>2026</v>
      </c>
      <c r="E626" s="3">
        <v>255</v>
      </c>
      <c r="F626" s="3" t="s">
        <v>61</v>
      </c>
      <c r="G626" s="3" t="s">
        <v>52</v>
      </c>
      <c r="H626" s="3">
        <v>25080000</v>
      </c>
      <c r="I626" s="3">
        <v>44</v>
      </c>
      <c r="J626" s="3" t="s">
        <v>1650</v>
      </c>
      <c r="K626" s="3">
        <v>0</v>
      </c>
      <c r="L626" s="3">
        <v>0</v>
      </c>
      <c r="M626" s="3"/>
      <c r="N626" s="3">
        <v>0</v>
      </c>
      <c r="O626" s="3">
        <v>0</v>
      </c>
      <c r="P626" s="3">
        <v>5</v>
      </c>
      <c r="Q626" s="3">
        <v>5</v>
      </c>
      <c r="R626" s="3">
        <v>3000587503</v>
      </c>
      <c r="S626" s="4">
        <v>46184</v>
      </c>
      <c r="T626" s="3">
        <v>5700000</v>
      </c>
      <c r="U626" s="3">
        <v>0</v>
      </c>
      <c r="V626" s="3">
        <v>0</v>
      </c>
      <c r="W626" s="3">
        <v>5513869</v>
      </c>
      <c r="X626" s="3">
        <v>24248933</v>
      </c>
      <c r="Y626" s="3">
        <v>0</v>
      </c>
      <c r="Z626" s="3"/>
      <c r="AA626" s="3"/>
    </row>
    <row r="627" spans="1:27" s="11" customFormat="1" ht="15.75" thickBot="1">
      <c r="A627" s="12">
        <v>617</v>
      </c>
      <c r="B627" s="13" t="s">
        <v>2399</v>
      </c>
      <c r="C627" s="6">
        <v>121</v>
      </c>
      <c r="D627" s="3">
        <v>2026</v>
      </c>
      <c r="E627" s="3">
        <v>541</v>
      </c>
      <c r="F627" s="3" t="s">
        <v>61</v>
      </c>
      <c r="G627" s="3" t="s">
        <v>52</v>
      </c>
      <c r="H627" s="3">
        <v>24222115</v>
      </c>
      <c r="I627" s="3">
        <v>38.77551004073154</v>
      </c>
      <c r="J627" s="3" t="s">
        <v>1650</v>
      </c>
      <c r="K627" s="3">
        <v>0</v>
      </c>
      <c r="L627" s="3">
        <v>0</v>
      </c>
      <c r="M627" s="3"/>
      <c r="N627" s="3">
        <v>0</v>
      </c>
      <c r="O627" s="3">
        <v>0</v>
      </c>
      <c r="P627" s="3">
        <v>5</v>
      </c>
      <c r="Q627" s="3">
        <v>5</v>
      </c>
      <c r="R627" s="3">
        <v>3000587504</v>
      </c>
      <c r="S627" s="4">
        <v>46184</v>
      </c>
      <c r="T627" s="3">
        <v>5463635</v>
      </c>
      <c r="U627" s="3">
        <v>0</v>
      </c>
      <c r="V627" s="3">
        <v>0</v>
      </c>
      <c r="W627" s="3">
        <v>5285193</v>
      </c>
      <c r="X627" s="3">
        <v>23417726</v>
      </c>
      <c r="Y627" s="3">
        <v>0</v>
      </c>
      <c r="Z627" s="3"/>
      <c r="AA627" s="3"/>
    </row>
    <row r="628" spans="1:27" s="11" customFormat="1" ht="15.75" thickBot="1">
      <c r="A628" s="12">
        <v>618</v>
      </c>
      <c r="B628" s="13" t="s">
        <v>2400</v>
      </c>
      <c r="C628" s="6">
        <v>121</v>
      </c>
      <c r="D628" s="3">
        <v>2026</v>
      </c>
      <c r="E628" s="3">
        <v>884</v>
      </c>
      <c r="F628" s="3" t="s">
        <v>61</v>
      </c>
      <c r="G628" s="3" t="s">
        <v>56</v>
      </c>
      <c r="H628" s="3">
        <v>4678877</v>
      </c>
      <c r="I628" s="3">
        <v>18.999998781759032</v>
      </c>
      <c r="J628" s="3" t="s">
        <v>1650</v>
      </c>
      <c r="K628" s="3">
        <v>0</v>
      </c>
      <c r="L628" s="3">
        <v>0</v>
      </c>
      <c r="M628" s="3"/>
      <c r="N628" s="3">
        <v>0</v>
      </c>
      <c r="O628" s="3">
        <v>0</v>
      </c>
      <c r="P628" s="3">
        <v>2</v>
      </c>
      <c r="Q628" s="3">
        <v>2</v>
      </c>
      <c r="R628" s="3">
        <v>3000587506</v>
      </c>
      <c r="S628" s="4">
        <v>46184</v>
      </c>
      <c r="T628" s="3">
        <v>2462567</v>
      </c>
      <c r="U628" s="3">
        <v>0</v>
      </c>
      <c r="V628" s="3">
        <v>0</v>
      </c>
      <c r="W628" s="3">
        <v>2379978</v>
      </c>
      <c r="X628" s="3">
        <v>4521958</v>
      </c>
      <c r="Y628" s="3">
        <v>0</v>
      </c>
      <c r="Z628" s="3"/>
      <c r="AA628" s="3"/>
    </row>
    <row r="629" spans="1:27" s="11" customFormat="1" ht="15.75" thickBot="1">
      <c r="A629" s="12">
        <v>619</v>
      </c>
      <c r="B629" s="13" t="s">
        <v>2401</v>
      </c>
      <c r="C629" s="6">
        <v>121</v>
      </c>
      <c r="D629" s="3">
        <v>2026</v>
      </c>
      <c r="E629" s="3">
        <v>467</v>
      </c>
      <c r="F629" s="3" t="s">
        <v>61</v>
      </c>
      <c r="G629" s="3" t="s">
        <v>52</v>
      </c>
      <c r="H629" s="3">
        <v>35477200</v>
      </c>
      <c r="I629" s="3">
        <v>40</v>
      </c>
      <c r="J629" s="3" t="s">
        <v>1650</v>
      </c>
      <c r="K629" s="3">
        <v>0</v>
      </c>
      <c r="L629" s="3">
        <v>0</v>
      </c>
      <c r="M629" s="3"/>
      <c r="N629" s="3">
        <v>0</v>
      </c>
      <c r="O629" s="3">
        <v>0</v>
      </c>
      <c r="P629" s="3">
        <v>5</v>
      </c>
      <c r="Q629" s="3">
        <v>5</v>
      </c>
      <c r="R629" s="3">
        <v>3000587508</v>
      </c>
      <c r="S629" s="4">
        <v>46184</v>
      </c>
      <c r="T629" s="3">
        <v>8063000</v>
      </c>
      <c r="U629" s="3">
        <v>0</v>
      </c>
      <c r="V629" s="3">
        <v>0</v>
      </c>
      <c r="W629" s="3">
        <v>7711580</v>
      </c>
      <c r="X629" s="3">
        <v>33963353</v>
      </c>
      <c r="Y629" s="3">
        <v>0</v>
      </c>
      <c r="Z629" s="3"/>
      <c r="AA629" s="3"/>
    </row>
    <row r="630" spans="1:27" s="11" customFormat="1" ht="15.75" thickBot="1">
      <c r="A630" s="12">
        <v>620</v>
      </c>
      <c r="B630" s="13" t="s">
        <v>2402</v>
      </c>
      <c r="C630" s="6">
        <v>121</v>
      </c>
      <c r="D630" s="3">
        <v>2026</v>
      </c>
      <c r="E630" s="3">
        <v>776</v>
      </c>
      <c r="F630" s="3" t="s">
        <v>61</v>
      </c>
      <c r="G630" s="3" t="s">
        <v>52</v>
      </c>
      <c r="H630" s="3">
        <v>23675752</v>
      </c>
      <c r="I630" s="3">
        <v>38.235294450137971</v>
      </c>
      <c r="J630" s="3" t="s">
        <v>1650</v>
      </c>
      <c r="K630" s="3">
        <v>0</v>
      </c>
      <c r="L630" s="3">
        <v>0</v>
      </c>
      <c r="M630" s="3"/>
      <c r="N630" s="3">
        <v>0</v>
      </c>
      <c r="O630" s="3">
        <v>0</v>
      </c>
      <c r="P630" s="3">
        <v>5</v>
      </c>
      <c r="Q630" s="3">
        <v>5</v>
      </c>
      <c r="R630" s="3">
        <v>3000587509</v>
      </c>
      <c r="S630" s="4">
        <v>46184</v>
      </c>
      <c r="T630" s="3">
        <v>5463635</v>
      </c>
      <c r="U630" s="3">
        <v>0</v>
      </c>
      <c r="V630" s="3">
        <v>0</v>
      </c>
      <c r="W630" s="3">
        <v>5285223</v>
      </c>
      <c r="X630" s="3">
        <v>22902635</v>
      </c>
      <c r="Y630" s="3">
        <v>0</v>
      </c>
      <c r="Z630" s="3"/>
      <c r="AA630" s="3"/>
    </row>
    <row r="631" spans="1:27" s="11" customFormat="1" ht="15.75" thickBot="1">
      <c r="A631" s="12">
        <v>621</v>
      </c>
      <c r="B631" s="13" t="s">
        <v>2403</v>
      </c>
      <c r="C631" s="6">
        <v>121</v>
      </c>
      <c r="D631" s="3">
        <v>2026</v>
      </c>
      <c r="E631" s="3">
        <v>496</v>
      </c>
      <c r="F631" s="3" t="s">
        <v>61</v>
      </c>
      <c r="G631" s="3" t="s">
        <v>52</v>
      </c>
      <c r="H631" s="3">
        <v>24768479</v>
      </c>
      <c r="I631" s="3">
        <v>39.420290071892417</v>
      </c>
      <c r="J631" s="3" t="s">
        <v>1650</v>
      </c>
      <c r="K631" s="3">
        <v>0</v>
      </c>
      <c r="L631" s="3">
        <v>0</v>
      </c>
      <c r="M631" s="3"/>
      <c r="N631" s="3">
        <v>0</v>
      </c>
      <c r="O631" s="3">
        <v>0</v>
      </c>
      <c r="P631" s="3">
        <v>5</v>
      </c>
      <c r="Q631" s="3">
        <v>5</v>
      </c>
      <c r="R631" s="3">
        <v>3000587511</v>
      </c>
      <c r="S631" s="4">
        <v>46184</v>
      </c>
      <c r="T631" s="3">
        <v>5463635</v>
      </c>
      <c r="U631" s="3">
        <v>0</v>
      </c>
      <c r="V631" s="3">
        <v>0</v>
      </c>
      <c r="W631" s="3">
        <v>5274265</v>
      </c>
      <c r="X631" s="3">
        <v>23910001</v>
      </c>
      <c r="Y631" s="3">
        <v>0</v>
      </c>
      <c r="Z631" s="3"/>
      <c r="AA631" s="3"/>
    </row>
    <row r="632" spans="1:27" s="11" customFormat="1" ht="15.75" thickBot="1">
      <c r="A632" s="12">
        <v>622</v>
      </c>
      <c r="B632" s="13" t="s">
        <v>2404</v>
      </c>
      <c r="C632" s="6">
        <v>121</v>
      </c>
      <c r="D632" s="3">
        <v>2026</v>
      </c>
      <c r="E632" s="3">
        <v>729</v>
      </c>
      <c r="F632" s="3" t="s">
        <v>61</v>
      </c>
      <c r="G632" s="3" t="s">
        <v>52</v>
      </c>
      <c r="H632" s="3">
        <v>23857873</v>
      </c>
      <c r="I632" s="3">
        <v>39.696969974285352</v>
      </c>
      <c r="J632" s="3" t="s">
        <v>1650</v>
      </c>
      <c r="K632" s="3">
        <v>0</v>
      </c>
      <c r="L632" s="3">
        <v>0</v>
      </c>
      <c r="M632" s="3"/>
      <c r="N632" s="3">
        <v>0</v>
      </c>
      <c r="O632" s="3">
        <v>0</v>
      </c>
      <c r="P632" s="3">
        <v>5</v>
      </c>
      <c r="Q632" s="3">
        <v>5</v>
      </c>
      <c r="R632" s="3">
        <v>3000587513</v>
      </c>
      <c r="S632" s="4">
        <v>46184</v>
      </c>
      <c r="T632" s="3">
        <v>5463635</v>
      </c>
      <c r="U632" s="3">
        <v>0</v>
      </c>
      <c r="V632" s="3">
        <v>0</v>
      </c>
      <c r="W632" s="3">
        <v>5280394</v>
      </c>
      <c r="X632" s="3">
        <v>23057721</v>
      </c>
      <c r="Y632" s="3">
        <v>0</v>
      </c>
      <c r="Z632" s="3"/>
      <c r="AA632" s="3"/>
    </row>
    <row r="633" spans="1:27" s="11" customFormat="1" ht="15.75" thickBot="1">
      <c r="A633" s="12">
        <v>623</v>
      </c>
      <c r="B633" s="13" t="s">
        <v>2405</v>
      </c>
      <c r="C633" s="6">
        <v>121</v>
      </c>
      <c r="D633" s="3">
        <v>2026</v>
      </c>
      <c r="E633" s="3" t="s">
        <v>2890</v>
      </c>
      <c r="F633" s="3" t="s">
        <v>61</v>
      </c>
      <c r="G633" s="3" t="s">
        <v>52</v>
      </c>
      <c r="H633" s="3">
        <v>31030667</v>
      </c>
      <c r="I633" s="3">
        <v>45.333333820306791</v>
      </c>
      <c r="J633" s="3" t="s">
        <v>1650</v>
      </c>
      <c r="K633" s="3">
        <v>0</v>
      </c>
      <c r="L633" s="3">
        <v>0</v>
      </c>
      <c r="M633" s="3"/>
      <c r="N633" s="3">
        <v>0</v>
      </c>
      <c r="O633" s="3">
        <v>0</v>
      </c>
      <c r="P633" s="3">
        <v>5</v>
      </c>
      <c r="Q633" s="3">
        <v>5</v>
      </c>
      <c r="R633" s="3">
        <v>3000587514</v>
      </c>
      <c r="S633" s="4">
        <v>46184</v>
      </c>
      <c r="T633" s="3">
        <v>6845000</v>
      </c>
      <c r="U633" s="3">
        <v>0</v>
      </c>
      <c r="V633" s="3">
        <v>0</v>
      </c>
      <c r="W633" s="3">
        <v>6591442</v>
      </c>
      <c r="X633" s="3">
        <v>29900453</v>
      </c>
      <c r="Y633" s="3">
        <v>0</v>
      </c>
      <c r="Z633" s="3"/>
      <c r="AA633" s="3"/>
    </row>
    <row r="634" spans="1:27" s="11" customFormat="1" ht="15.75" thickBot="1">
      <c r="A634" s="12">
        <v>624</v>
      </c>
      <c r="B634" s="13" t="s">
        <v>2406</v>
      </c>
      <c r="C634" s="6">
        <v>121</v>
      </c>
      <c r="D634" s="3">
        <v>2026</v>
      </c>
      <c r="E634" s="3">
        <v>324</v>
      </c>
      <c r="F634" s="3" t="s">
        <v>61</v>
      </c>
      <c r="G634" s="3" t="s">
        <v>56</v>
      </c>
      <c r="H634" s="3">
        <v>14205360</v>
      </c>
      <c r="I634" s="3">
        <v>39</v>
      </c>
      <c r="J634" s="3" t="s">
        <v>1650</v>
      </c>
      <c r="K634" s="3">
        <v>0</v>
      </c>
      <c r="L634" s="3">
        <v>0</v>
      </c>
      <c r="M634" s="3"/>
      <c r="N634" s="3">
        <v>0</v>
      </c>
      <c r="O634" s="3">
        <v>0</v>
      </c>
      <c r="P634" s="3">
        <v>4</v>
      </c>
      <c r="Q634" s="3">
        <v>4</v>
      </c>
      <c r="R634" s="3">
        <v>3000587516</v>
      </c>
      <c r="S634" s="4">
        <v>46184</v>
      </c>
      <c r="T634" s="3">
        <v>3642400</v>
      </c>
      <c r="U634" s="3">
        <v>0</v>
      </c>
      <c r="V634" s="3">
        <v>0</v>
      </c>
      <c r="W634" s="3">
        <v>3526680</v>
      </c>
      <c r="X634" s="3">
        <v>13754052</v>
      </c>
      <c r="Y634" s="3">
        <v>0</v>
      </c>
      <c r="Z634" s="3"/>
      <c r="AA634" s="3"/>
    </row>
    <row r="635" spans="1:27" s="11" customFormat="1" ht="15.75" thickBot="1">
      <c r="A635" s="12">
        <v>625</v>
      </c>
      <c r="B635" s="13" t="s">
        <v>2407</v>
      </c>
      <c r="C635" s="6">
        <v>121</v>
      </c>
      <c r="D635" s="3">
        <v>2026</v>
      </c>
      <c r="E635" s="3">
        <v>559</v>
      </c>
      <c r="F635" s="3" t="s">
        <v>61</v>
      </c>
      <c r="G635" s="3" t="s">
        <v>52</v>
      </c>
      <c r="H635" s="3">
        <v>21225067</v>
      </c>
      <c r="I635" s="3">
        <v>50.370371161421993</v>
      </c>
      <c r="J635" s="3" t="s">
        <v>1650</v>
      </c>
      <c r="K635" s="3">
        <v>0</v>
      </c>
      <c r="L635" s="3">
        <v>0</v>
      </c>
      <c r="M635" s="3"/>
      <c r="N635" s="3">
        <v>0</v>
      </c>
      <c r="O635" s="3">
        <v>0</v>
      </c>
      <c r="P635" s="3">
        <v>5</v>
      </c>
      <c r="Q635" s="3">
        <v>5</v>
      </c>
      <c r="R635" s="3">
        <v>3000587517</v>
      </c>
      <c r="S635" s="4">
        <v>46184</v>
      </c>
      <c r="T635" s="3">
        <v>4682000</v>
      </c>
      <c r="U635" s="3">
        <v>0</v>
      </c>
      <c r="V635" s="3">
        <v>0</v>
      </c>
      <c r="W635" s="3">
        <v>4524973</v>
      </c>
      <c r="X635" s="3">
        <v>20513214</v>
      </c>
      <c r="Y635" s="3">
        <v>0</v>
      </c>
      <c r="Z635" s="3"/>
      <c r="AA635" s="3"/>
    </row>
    <row r="636" spans="1:27" s="11" customFormat="1" ht="15.75" thickBot="1">
      <c r="A636" s="12">
        <v>626</v>
      </c>
      <c r="B636" s="13" t="s">
        <v>2408</v>
      </c>
      <c r="C636" s="6">
        <v>121</v>
      </c>
      <c r="D636" s="3">
        <v>2026</v>
      </c>
      <c r="E636" s="3">
        <v>341</v>
      </c>
      <c r="F636" s="3" t="s">
        <v>61</v>
      </c>
      <c r="G636" s="3" t="s">
        <v>52</v>
      </c>
      <c r="H636" s="3">
        <v>20625067</v>
      </c>
      <c r="I636" s="3">
        <v>37.64705966102278</v>
      </c>
      <c r="J636" s="3" t="s">
        <v>1650</v>
      </c>
      <c r="K636" s="3">
        <v>0</v>
      </c>
      <c r="L636" s="3">
        <v>0</v>
      </c>
      <c r="M636" s="3"/>
      <c r="N636" s="3">
        <v>0</v>
      </c>
      <c r="O636" s="3">
        <v>0</v>
      </c>
      <c r="P636" s="3">
        <v>6</v>
      </c>
      <c r="Q636" s="3">
        <v>6</v>
      </c>
      <c r="R636" s="3">
        <v>3000587519</v>
      </c>
      <c r="S636" s="4">
        <v>46184</v>
      </c>
      <c r="T636" s="3">
        <v>4834000</v>
      </c>
      <c r="U636" s="3">
        <v>0</v>
      </c>
      <c r="V636" s="3">
        <v>0</v>
      </c>
      <c r="W636" s="3">
        <v>4676148</v>
      </c>
      <c r="X636" s="3">
        <v>19949432</v>
      </c>
      <c r="Y636" s="3">
        <v>0</v>
      </c>
      <c r="Z636" s="3"/>
      <c r="AA636" s="3"/>
    </row>
    <row r="637" spans="1:27" s="11" customFormat="1" ht="15.75" thickBot="1">
      <c r="A637" s="12">
        <v>627</v>
      </c>
      <c r="B637" s="13" t="s">
        <v>2409</v>
      </c>
      <c r="C637" s="6">
        <v>121</v>
      </c>
      <c r="D637" s="3">
        <v>2026</v>
      </c>
      <c r="E637" s="3">
        <v>118</v>
      </c>
      <c r="F637" s="3" t="s">
        <v>61</v>
      </c>
      <c r="G637" s="3" t="s">
        <v>52</v>
      </c>
      <c r="H637" s="3">
        <v>29661667</v>
      </c>
      <c r="I637" s="3">
        <v>43.333333820306791</v>
      </c>
      <c r="J637" s="3" t="s">
        <v>1650</v>
      </c>
      <c r="K637" s="3">
        <v>0</v>
      </c>
      <c r="L637" s="3">
        <v>0</v>
      </c>
      <c r="M637" s="3"/>
      <c r="N637" s="3">
        <v>0</v>
      </c>
      <c r="O637" s="3">
        <v>0</v>
      </c>
      <c r="P637" s="3">
        <v>5</v>
      </c>
      <c r="Q637" s="3">
        <v>5</v>
      </c>
      <c r="R637" s="3">
        <v>3000587521</v>
      </c>
      <c r="S637" s="4">
        <v>46184</v>
      </c>
      <c r="T637" s="3">
        <v>6845000</v>
      </c>
      <c r="U637" s="3">
        <v>0</v>
      </c>
      <c r="V637" s="3">
        <v>0</v>
      </c>
      <c r="W637" s="3">
        <v>6627530</v>
      </c>
      <c r="X637" s="3">
        <v>28719298</v>
      </c>
      <c r="Y637" s="3">
        <v>0</v>
      </c>
      <c r="Z637" s="3"/>
      <c r="AA637" s="3"/>
    </row>
    <row r="638" spans="1:27" s="11" customFormat="1" ht="15.75" thickBot="1">
      <c r="A638" s="12">
        <v>628</v>
      </c>
      <c r="B638" s="13" t="s">
        <v>2410</v>
      </c>
      <c r="C638" s="6">
        <v>121</v>
      </c>
      <c r="D638" s="3">
        <v>2026</v>
      </c>
      <c r="E638" s="3">
        <v>332</v>
      </c>
      <c r="F638" s="3" t="s">
        <v>61</v>
      </c>
      <c r="G638" s="3" t="s">
        <v>52</v>
      </c>
      <c r="H638" s="3">
        <v>20947333</v>
      </c>
      <c r="I638" s="3">
        <v>38.23529374184875</v>
      </c>
      <c r="J638" s="3" t="s">
        <v>1650</v>
      </c>
      <c r="K638" s="3">
        <v>0</v>
      </c>
      <c r="L638" s="3">
        <v>0</v>
      </c>
      <c r="M638" s="3"/>
      <c r="N638" s="3">
        <v>0</v>
      </c>
      <c r="O638" s="3">
        <v>0</v>
      </c>
      <c r="P638" s="3">
        <v>5</v>
      </c>
      <c r="Q638" s="3">
        <v>5</v>
      </c>
      <c r="R638" s="3">
        <v>3000587522</v>
      </c>
      <c r="S638" s="4">
        <v>46184</v>
      </c>
      <c r="T638" s="3">
        <v>4834000</v>
      </c>
      <c r="U638" s="3">
        <v>0</v>
      </c>
      <c r="V638" s="3">
        <v>0</v>
      </c>
      <c r="W638" s="3">
        <v>4680420</v>
      </c>
      <c r="X638" s="3">
        <v>20261882</v>
      </c>
      <c r="Y638" s="3">
        <v>0</v>
      </c>
      <c r="Z638" s="3"/>
      <c r="AA638" s="3"/>
    </row>
    <row r="639" spans="1:27" s="11" customFormat="1" ht="15.75" thickBot="1">
      <c r="A639" s="12">
        <v>629</v>
      </c>
      <c r="B639" s="13" t="s">
        <v>2411</v>
      </c>
      <c r="C639" s="6">
        <v>121</v>
      </c>
      <c r="D639" s="3">
        <v>2026</v>
      </c>
      <c r="E639" s="3">
        <v>555</v>
      </c>
      <c r="F639" s="3" t="s">
        <v>61</v>
      </c>
      <c r="G639" s="3" t="s">
        <v>52</v>
      </c>
      <c r="H639" s="3">
        <v>21225067</v>
      </c>
      <c r="I639" s="3">
        <v>50.370371161421993</v>
      </c>
      <c r="J639" s="3" t="s">
        <v>1650</v>
      </c>
      <c r="K639" s="3">
        <v>0</v>
      </c>
      <c r="L639" s="3">
        <v>0</v>
      </c>
      <c r="M639" s="3"/>
      <c r="N639" s="3">
        <v>0</v>
      </c>
      <c r="O639" s="3">
        <v>0</v>
      </c>
      <c r="P639" s="3">
        <v>5</v>
      </c>
      <c r="Q639" s="3">
        <v>5</v>
      </c>
      <c r="R639" s="3">
        <v>3000587524</v>
      </c>
      <c r="S639" s="4">
        <v>46184</v>
      </c>
      <c r="T639" s="3">
        <v>4682000</v>
      </c>
      <c r="U639" s="3">
        <v>0</v>
      </c>
      <c r="V639" s="3">
        <v>0</v>
      </c>
      <c r="W639" s="3">
        <v>4529111</v>
      </c>
      <c r="X639" s="3">
        <v>20531973</v>
      </c>
      <c r="Y639" s="3">
        <v>0</v>
      </c>
      <c r="Z639" s="3"/>
      <c r="AA639" s="3"/>
    </row>
    <row r="640" spans="1:27" s="11" customFormat="1" ht="15.75" thickBot="1">
      <c r="A640" s="12">
        <v>630</v>
      </c>
      <c r="B640" s="13" t="s">
        <v>2412</v>
      </c>
      <c r="C640" s="6">
        <v>121</v>
      </c>
      <c r="D640" s="3">
        <v>2026</v>
      </c>
      <c r="E640" s="3">
        <v>469</v>
      </c>
      <c r="F640" s="3" t="s">
        <v>61</v>
      </c>
      <c r="G640" s="3" t="s">
        <v>52</v>
      </c>
      <c r="H640" s="3">
        <v>28292667</v>
      </c>
      <c r="I640" s="3">
        <v>41.333333820306791</v>
      </c>
      <c r="J640" s="3" t="s">
        <v>1650</v>
      </c>
      <c r="K640" s="3">
        <v>0</v>
      </c>
      <c r="L640" s="3">
        <v>0</v>
      </c>
      <c r="M640" s="3"/>
      <c r="N640" s="3">
        <v>0</v>
      </c>
      <c r="O640" s="3">
        <v>0</v>
      </c>
      <c r="P640" s="3">
        <v>5</v>
      </c>
      <c r="Q640" s="3">
        <v>5</v>
      </c>
      <c r="R640" s="3">
        <v>3000587527</v>
      </c>
      <c r="S640" s="4">
        <v>46184</v>
      </c>
      <c r="T640" s="3">
        <v>6845000</v>
      </c>
      <c r="U640" s="3">
        <v>0</v>
      </c>
      <c r="V640" s="3">
        <v>0</v>
      </c>
      <c r="W640" s="3">
        <v>6584597</v>
      </c>
      <c r="X640" s="3">
        <v>27258137</v>
      </c>
      <c r="Y640" s="3">
        <v>0</v>
      </c>
      <c r="Z640" s="3"/>
      <c r="AA640" s="3"/>
    </row>
    <row r="641" spans="1:27" s="11" customFormat="1" ht="15.75" thickBot="1">
      <c r="A641" s="12">
        <v>631</v>
      </c>
      <c r="B641" s="13" t="s">
        <v>2413</v>
      </c>
      <c r="C641" s="6">
        <v>121</v>
      </c>
      <c r="D641" s="3">
        <v>2026</v>
      </c>
      <c r="E641" s="3">
        <v>395</v>
      </c>
      <c r="F641" s="3" t="s">
        <v>61</v>
      </c>
      <c r="G641" s="3" t="s">
        <v>52</v>
      </c>
      <c r="H641" s="3">
        <v>31357656</v>
      </c>
      <c r="I641" s="3">
        <v>39.825581395348834</v>
      </c>
      <c r="J641" s="3" t="s">
        <v>1650</v>
      </c>
      <c r="K641" s="3">
        <v>0</v>
      </c>
      <c r="L641" s="3">
        <v>0</v>
      </c>
      <c r="M641" s="3"/>
      <c r="N641" s="3">
        <v>0</v>
      </c>
      <c r="O641" s="3">
        <v>0</v>
      </c>
      <c r="P641" s="3">
        <v>5</v>
      </c>
      <c r="Q641" s="3">
        <v>5</v>
      </c>
      <c r="R641" s="3">
        <v>3000587530</v>
      </c>
      <c r="S641" s="4">
        <v>46184</v>
      </c>
      <c r="T641" s="3">
        <v>6866640</v>
      </c>
      <c r="U641" s="3">
        <v>0</v>
      </c>
      <c r="V641" s="3">
        <v>0</v>
      </c>
      <c r="W641" s="3">
        <v>6648483</v>
      </c>
      <c r="X641" s="3">
        <v>30345830</v>
      </c>
      <c r="Y641" s="3">
        <v>0</v>
      </c>
      <c r="Z641" s="3"/>
      <c r="AA641" s="3"/>
    </row>
    <row r="642" spans="1:27" s="11" customFormat="1" ht="15.75" thickBot="1">
      <c r="A642" s="12">
        <v>632</v>
      </c>
      <c r="B642" s="13" t="s">
        <v>2414</v>
      </c>
      <c r="C642" s="6">
        <v>121</v>
      </c>
      <c r="D642" s="3">
        <v>2026</v>
      </c>
      <c r="E642" s="3">
        <v>587</v>
      </c>
      <c r="F642" s="3" t="s">
        <v>61</v>
      </c>
      <c r="G642" s="3" t="s">
        <v>52</v>
      </c>
      <c r="H642" s="3">
        <v>22100933</v>
      </c>
      <c r="I642" s="3">
        <v>45.92592523325645</v>
      </c>
      <c r="J642" s="3" t="s">
        <v>1650</v>
      </c>
      <c r="K642" s="3">
        <v>0</v>
      </c>
      <c r="L642" s="3">
        <v>0</v>
      </c>
      <c r="M642" s="3"/>
      <c r="N642" s="3">
        <v>0</v>
      </c>
      <c r="O642" s="3">
        <v>0</v>
      </c>
      <c r="P642" s="3">
        <v>5</v>
      </c>
      <c r="Q642" s="3">
        <v>5</v>
      </c>
      <c r="R642" s="3">
        <v>3000587531</v>
      </c>
      <c r="S642" s="4">
        <v>46184</v>
      </c>
      <c r="T642" s="3">
        <v>5347000</v>
      </c>
      <c r="U642" s="3">
        <v>0</v>
      </c>
      <c r="V642" s="3">
        <v>0</v>
      </c>
      <c r="W642" s="3">
        <v>5177437</v>
      </c>
      <c r="X642" s="3">
        <v>21390031</v>
      </c>
      <c r="Y642" s="3">
        <v>0</v>
      </c>
      <c r="Z642" s="3"/>
      <c r="AA642" s="3"/>
    </row>
    <row r="643" spans="1:27" s="11" customFormat="1" ht="15.75" thickBot="1">
      <c r="A643" s="12">
        <v>633</v>
      </c>
      <c r="B643" s="13" t="s">
        <v>2415</v>
      </c>
      <c r="C643" s="6">
        <v>121</v>
      </c>
      <c r="D643" s="3">
        <v>2026</v>
      </c>
      <c r="E643" s="3">
        <v>168</v>
      </c>
      <c r="F643" s="3" t="s">
        <v>61</v>
      </c>
      <c r="G643" s="3" t="s">
        <v>52</v>
      </c>
      <c r="H643" s="3">
        <v>24253333</v>
      </c>
      <c r="I643" s="3">
        <v>50.370369678089297</v>
      </c>
      <c r="J643" s="3" t="s">
        <v>1650</v>
      </c>
      <c r="K643" s="3">
        <v>0</v>
      </c>
      <c r="L643" s="3">
        <v>0</v>
      </c>
      <c r="M643" s="3"/>
      <c r="N643" s="3">
        <v>0</v>
      </c>
      <c r="O643" s="3">
        <v>0</v>
      </c>
      <c r="P643" s="3">
        <v>5</v>
      </c>
      <c r="Q643" s="3">
        <v>5</v>
      </c>
      <c r="R643" s="3">
        <v>3000587534</v>
      </c>
      <c r="S643" s="4">
        <v>46184</v>
      </c>
      <c r="T643" s="3">
        <v>5350000</v>
      </c>
      <c r="U643" s="3">
        <v>0</v>
      </c>
      <c r="V643" s="3">
        <v>0</v>
      </c>
      <c r="W643" s="3">
        <v>5170569</v>
      </c>
      <c r="X643" s="3">
        <v>23439913</v>
      </c>
      <c r="Y643" s="3">
        <v>0</v>
      </c>
      <c r="Z643" s="3"/>
      <c r="AA643" s="3"/>
    </row>
    <row r="644" spans="1:27" s="11" customFormat="1" ht="15.75" thickBot="1">
      <c r="A644" s="12">
        <v>634</v>
      </c>
      <c r="B644" s="13" t="s">
        <v>2416</v>
      </c>
      <c r="C644" s="6">
        <v>121</v>
      </c>
      <c r="D644" s="3">
        <v>2026</v>
      </c>
      <c r="E644" s="3">
        <v>177</v>
      </c>
      <c r="F644" s="3" t="s">
        <v>61</v>
      </c>
      <c r="G644" s="3" t="s">
        <v>52</v>
      </c>
      <c r="H644" s="3">
        <v>24253333</v>
      </c>
      <c r="I644" s="3">
        <v>50.370369678089297</v>
      </c>
      <c r="J644" s="3" t="s">
        <v>1650</v>
      </c>
      <c r="K644" s="3">
        <v>0</v>
      </c>
      <c r="L644" s="3">
        <v>0</v>
      </c>
      <c r="M644" s="3"/>
      <c r="N644" s="3">
        <v>0</v>
      </c>
      <c r="O644" s="3">
        <v>0</v>
      </c>
      <c r="P644" s="3">
        <v>5</v>
      </c>
      <c r="Q644" s="3">
        <v>5</v>
      </c>
      <c r="R644" s="3">
        <v>3000587536</v>
      </c>
      <c r="S644" s="4">
        <v>46184</v>
      </c>
      <c r="T644" s="3">
        <v>5350000</v>
      </c>
      <c r="U644" s="3">
        <v>0</v>
      </c>
      <c r="V644" s="3">
        <v>0</v>
      </c>
      <c r="W644" s="3">
        <v>5170569</v>
      </c>
      <c r="X644" s="3">
        <v>23439913</v>
      </c>
      <c r="Y644" s="3">
        <v>0</v>
      </c>
      <c r="Z644" s="3"/>
      <c r="AA644" s="3"/>
    </row>
    <row r="645" spans="1:27" s="11" customFormat="1" ht="15.75" thickBot="1">
      <c r="A645" s="12">
        <v>635</v>
      </c>
      <c r="B645" s="13" t="s">
        <v>2417</v>
      </c>
      <c r="C645" s="6">
        <v>121</v>
      </c>
      <c r="D645" s="3">
        <v>2026</v>
      </c>
      <c r="E645" s="3">
        <v>733</v>
      </c>
      <c r="F645" s="3" t="s">
        <v>61</v>
      </c>
      <c r="G645" s="3" t="s">
        <v>52</v>
      </c>
      <c r="H645" s="3">
        <v>23857873</v>
      </c>
      <c r="I645" s="3">
        <v>38.41642245266187</v>
      </c>
      <c r="J645" s="3" t="s">
        <v>1650</v>
      </c>
      <c r="K645" s="3">
        <v>0</v>
      </c>
      <c r="L645" s="3">
        <v>0</v>
      </c>
      <c r="M645" s="3"/>
      <c r="N645" s="3">
        <v>0</v>
      </c>
      <c r="O645" s="3">
        <v>0</v>
      </c>
      <c r="P645" s="3">
        <v>5</v>
      </c>
      <c r="Q645" s="3">
        <v>5</v>
      </c>
      <c r="R645" s="3">
        <v>3000587539</v>
      </c>
      <c r="S645" s="4">
        <v>46184</v>
      </c>
      <c r="T645" s="3">
        <v>5463635</v>
      </c>
      <c r="U645" s="3">
        <v>0</v>
      </c>
      <c r="V645" s="3">
        <v>0</v>
      </c>
      <c r="W645" s="3">
        <v>5285223</v>
      </c>
      <c r="X645" s="3">
        <v>23078807</v>
      </c>
      <c r="Y645" s="3">
        <v>0</v>
      </c>
      <c r="Z645" s="3"/>
      <c r="AA645" s="3"/>
    </row>
    <row r="646" spans="1:27" s="11" customFormat="1" ht="15.75" thickBot="1">
      <c r="A646" s="12">
        <v>636</v>
      </c>
      <c r="B646" s="13" t="s">
        <v>2418</v>
      </c>
      <c r="C646" s="6">
        <v>121</v>
      </c>
      <c r="D646" s="3">
        <v>2026</v>
      </c>
      <c r="E646" s="3">
        <v>703</v>
      </c>
      <c r="F646" s="3" t="s">
        <v>61</v>
      </c>
      <c r="G646" s="3" t="s">
        <v>52</v>
      </c>
      <c r="H646" s="3">
        <v>30550000</v>
      </c>
      <c r="I646" s="3">
        <v>41.269841269841265</v>
      </c>
      <c r="J646" s="3" t="s">
        <v>1650</v>
      </c>
      <c r="K646" s="3">
        <v>0</v>
      </c>
      <c r="L646" s="3">
        <v>0</v>
      </c>
      <c r="M646" s="3"/>
      <c r="N646" s="3">
        <v>0</v>
      </c>
      <c r="O646" s="3">
        <v>0</v>
      </c>
      <c r="P646" s="3">
        <v>5</v>
      </c>
      <c r="Q646" s="3">
        <v>5</v>
      </c>
      <c r="R646" s="3">
        <v>3000587542</v>
      </c>
      <c r="S646" s="4">
        <v>46184</v>
      </c>
      <c r="T646" s="3">
        <v>7050000</v>
      </c>
      <c r="U646" s="3">
        <v>0</v>
      </c>
      <c r="V646" s="3">
        <v>0</v>
      </c>
      <c r="W646" s="3">
        <v>6819785</v>
      </c>
      <c r="X646" s="3">
        <v>29552402</v>
      </c>
      <c r="Y646" s="3">
        <v>0</v>
      </c>
      <c r="Z646" s="3"/>
      <c r="AA646" s="3"/>
    </row>
    <row r="647" spans="1:27" s="11" customFormat="1" ht="15.75" thickBot="1">
      <c r="A647" s="12">
        <v>637</v>
      </c>
      <c r="B647" s="13" t="s">
        <v>2419</v>
      </c>
      <c r="C647" s="6">
        <v>121</v>
      </c>
      <c r="D647" s="3">
        <v>2026</v>
      </c>
      <c r="E647" s="3">
        <v>350</v>
      </c>
      <c r="F647" s="3" t="s">
        <v>61</v>
      </c>
      <c r="G647" s="3" t="s">
        <v>52</v>
      </c>
      <c r="H647" s="3">
        <v>24525600</v>
      </c>
      <c r="I647" s="3">
        <v>38.596491228070171</v>
      </c>
      <c r="J647" s="3" t="s">
        <v>1650</v>
      </c>
      <c r="K647" s="3">
        <v>0</v>
      </c>
      <c r="L647" s="3">
        <v>0</v>
      </c>
      <c r="M647" s="3"/>
      <c r="N647" s="3">
        <v>0</v>
      </c>
      <c r="O647" s="3">
        <v>0</v>
      </c>
      <c r="P647" s="3">
        <v>5</v>
      </c>
      <c r="Q647" s="3">
        <v>5</v>
      </c>
      <c r="R647" s="3">
        <v>3000587545</v>
      </c>
      <c r="S647" s="4">
        <v>46184</v>
      </c>
      <c r="T647" s="3">
        <v>5574000</v>
      </c>
      <c r="U647" s="3">
        <v>0</v>
      </c>
      <c r="V647" s="3">
        <v>0</v>
      </c>
      <c r="W647" s="3">
        <v>5387057</v>
      </c>
      <c r="X647" s="3">
        <v>23703051</v>
      </c>
      <c r="Y647" s="3">
        <v>0</v>
      </c>
      <c r="Z647" s="3"/>
      <c r="AA647" s="3"/>
    </row>
    <row r="648" spans="1:27" s="11" customFormat="1" ht="15.75" thickBot="1">
      <c r="A648" s="12">
        <v>638</v>
      </c>
      <c r="B648" s="13" t="s">
        <v>2420</v>
      </c>
      <c r="C648" s="6">
        <v>121</v>
      </c>
      <c r="D648" s="3">
        <v>2026</v>
      </c>
      <c r="E648" s="3">
        <v>348</v>
      </c>
      <c r="F648" s="3" t="s">
        <v>61</v>
      </c>
      <c r="G648" s="3" t="s">
        <v>52</v>
      </c>
      <c r="H648" s="3">
        <v>23968200</v>
      </c>
      <c r="I648" s="3">
        <v>38.053097345132741</v>
      </c>
      <c r="J648" s="3" t="s">
        <v>1650</v>
      </c>
      <c r="K648" s="3">
        <v>0</v>
      </c>
      <c r="L648" s="3">
        <v>0</v>
      </c>
      <c r="M648" s="3"/>
      <c r="N648" s="3">
        <v>0</v>
      </c>
      <c r="O648" s="3">
        <v>0</v>
      </c>
      <c r="P648" s="3">
        <v>5</v>
      </c>
      <c r="Q648" s="3">
        <v>5</v>
      </c>
      <c r="R648" s="3">
        <v>3000587548</v>
      </c>
      <c r="S648" s="4">
        <v>46184</v>
      </c>
      <c r="T648" s="3">
        <v>5574000</v>
      </c>
      <c r="U648" s="3">
        <v>0</v>
      </c>
      <c r="V648" s="3">
        <v>0</v>
      </c>
      <c r="W648" s="3">
        <v>5386379</v>
      </c>
      <c r="X648" s="3">
        <v>23163112</v>
      </c>
      <c r="Y648" s="3">
        <v>0</v>
      </c>
      <c r="Z648" s="3"/>
      <c r="AA648" s="3"/>
    </row>
    <row r="649" spans="1:27" s="11" customFormat="1" ht="15.75" thickBot="1">
      <c r="A649" s="12">
        <v>639</v>
      </c>
      <c r="B649" s="13" t="s">
        <v>2421</v>
      </c>
      <c r="C649" s="6">
        <v>121</v>
      </c>
      <c r="D649" s="3">
        <v>2026</v>
      </c>
      <c r="E649" s="3">
        <v>590</v>
      </c>
      <c r="F649" s="3" t="s">
        <v>61</v>
      </c>
      <c r="G649" s="3" t="s">
        <v>52</v>
      </c>
      <c r="H649" s="3">
        <v>25833333</v>
      </c>
      <c r="I649" s="3">
        <v>46.29629569892473</v>
      </c>
      <c r="J649" s="3" t="s">
        <v>1650</v>
      </c>
      <c r="K649" s="3">
        <v>0</v>
      </c>
      <c r="L649" s="3">
        <v>0</v>
      </c>
      <c r="M649" s="3"/>
      <c r="N649" s="3">
        <v>0</v>
      </c>
      <c r="O649" s="3">
        <v>0</v>
      </c>
      <c r="P649" s="3">
        <v>5</v>
      </c>
      <c r="Q649" s="3">
        <v>5</v>
      </c>
      <c r="R649" s="3">
        <v>3000587552</v>
      </c>
      <c r="S649" s="4">
        <v>46184</v>
      </c>
      <c r="T649" s="3">
        <v>6200000</v>
      </c>
      <c r="U649" s="3">
        <v>0</v>
      </c>
      <c r="V649" s="3">
        <v>0</v>
      </c>
      <c r="W649" s="3">
        <v>5997541</v>
      </c>
      <c r="X649" s="3">
        <v>24989754</v>
      </c>
      <c r="Y649" s="3">
        <v>0</v>
      </c>
      <c r="Z649" s="3"/>
      <c r="AA649" s="3"/>
    </row>
    <row r="650" spans="1:27" s="11" customFormat="1" ht="15.75" thickBot="1">
      <c r="A650" s="12">
        <v>640</v>
      </c>
      <c r="B650" s="13" t="s">
        <v>2422</v>
      </c>
      <c r="C650" s="6">
        <v>121</v>
      </c>
      <c r="D650" s="3">
        <v>2026</v>
      </c>
      <c r="E650" s="3">
        <v>487</v>
      </c>
      <c r="F650" s="3" t="s">
        <v>61</v>
      </c>
      <c r="G650" s="3" t="s">
        <v>52</v>
      </c>
      <c r="H650" s="3">
        <v>34000000</v>
      </c>
      <c r="I650" s="3">
        <v>39.420289855072468</v>
      </c>
      <c r="J650" s="3" t="s">
        <v>1650</v>
      </c>
      <c r="K650" s="3">
        <v>0</v>
      </c>
      <c r="L650" s="3">
        <v>0</v>
      </c>
      <c r="M650" s="3"/>
      <c r="N650" s="3">
        <v>0</v>
      </c>
      <c r="O650" s="3">
        <v>0</v>
      </c>
      <c r="P650" s="3">
        <v>5</v>
      </c>
      <c r="Q650" s="3">
        <v>5</v>
      </c>
      <c r="R650" s="3">
        <v>3000587555</v>
      </c>
      <c r="S650" s="4">
        <v>46184</v>
      </c>
      <c r="T650" s="3">
        <v>7500000</v>
      </c>
      <c r="U650" s="3">
        <v>0</v>
      </c>
      <c r="V650" s="3">
        <v>0</v>
      </c>
      <c r="W650" s="3">
        <v>7261720</v>
      </c>
      <c r="X650" s="3">
        <v>32527230</v>
      </c>
      <c r="Y650" s="3">
        <v>0</v>
      </c>
      <c r="Z650" s="3"/>
      <c r="AA650" s="3"/>
    </row>
    <row r="651" spans="1:27" s="11" customFormat="1" ht="15.75" thickBot="1">
      <c r="A651" s="12">
        <v>641</v>
      </c>
      <c r="B651" s="13" t="s">
        <v>2423</v>
      </c>
      <c r="C651" s="6">
        <v>121</v>
      </c>
      <c r="D651" s="3">
        <v>2026</v>
      </c>
      <c r="E651" s="3" t="s">
        <v>2829</v>
      </c>
      <c r="F651" s="3" t="s">
        <v>61</v>
      </c>
      <c r="G651" s="3" t="s">
        <v>56</v>
      </c>
      <c r="H651" s="3">
        <v>16672028</v>
      </c>
      <c r="I651" s="3">
        <v>38.23529458981352</v>
      </c>
      <c r="J651" s="3" t="s">
        <v>1650</v>
      </c>
      <c r="K651" s="3">
        <v>0</v>
      </c>
      <c r="L651" s="3">
        <v>0</v>
      </c>
      <c r="M651" s="3"/>
      <c r="N651" s="3">
        <v>0</v>
      </c>
      <c r="O651" s="3">
        <v>0</v>
      </c>
      <c r="P651" s="3">
        <v>5</v>
      </c>
      <c r="Q651" s="3">
        <v>5</v>
      </c>
      <c r="R651" s="3">
        <v>3000587558</v>
      </c>
      <c r="S651" s="4">
        <v>46184</v>
      </c>
      <c r="T651" s="3">
        <v>3847391</v>
      </c>
      <c r="U651" s="3">
        <v>0</v>
      </c>
      <c r="V651" s="3">
        <v>0</v>
      </c>
      <c r="W651" s="3">
        <v>3714040</v>
      </c>
      <c r="X651" s="3">
        <v>16095614</v>
      </c>
      <c r="Y651" s="3">
        <v>0</v>
      </c>
      <c r="Z651" s="3"/>
      <c r="AA651" s="3"/>
    </row>
    <row r="652" spans="1:27" s="11" customFormat="1" ht="15.75" thickBot="1">
      <c r="A652" s="12">
        <v>642</v>
      </c>
      <c r="B652" s="13" t="s">
        <v>2424</v>
      </c>
      <c r="C652" s="6">
        <v>121</v>
      </c>
      <c r="D652" s="3">
        <v>2026</v>
      </c>
      <c r="E652" s="3">
        <v>774</v>
      </c>
      <c r="F652" s="3" t="s">
        <v>61</v>
      </c>
      <c r="G652" s="3" t="s">
        <v>52</v>
      </c>
      <c r="H652" s="3">
        <v>24768479</v>
      </c>
      <c r="I652" s="3">
        <v>41.212121766752517</v>
      </c>
      <c r="J652" s="3" t="s">
        <v>1650</v>
      </c>
      <c r="K652" s="3">
        <v>0</v>
      </c>
      <c r="L652" s="3">
        <v>0</v>
      </c>
      <c r="M652" s="3"/>
      <c r="N652" s="3">
        <v>0</v>
      </c>
      <c r="O652" s="3">
        <v>0</v>
      </c>
      <c r="P652" s="3">
        <v>5</v>
      </c>
      <c r="Q652" s="3">
        <v>5</v>
      </c>
      <c r="R652" s="3">
        <v>3000587561</v>
      </c>
      <c r="S652" s="4">
        <v>46184</v>
      </c>
      <c r="T652" s="3">
        <v>5463635</v>
      </c>
      <c r="U652" s="3">
        <v>0</v>
      </c>
      <c r="V652" s="3">
        <v>0</v>
      </c>
      <c r="W652" s="3">
        <v>5285223</v>
      </c>
      <c r="X652" s="3">
        <v>23959677</v>
      </c>
      <c r="Y652" s="3">
        <v>0</v>
      </c>
      <c r="Z652" s="3"/>
      <c r="AA652" s="3"/>
    </row>
    <row r="653" spans="1:27" s="11" customFormat="1" ht="15.75" thickBot="1">
      <c r="A653" s="12">
        <v>643</v>
      </c>
      <c r="B653" s="13" t="s">
        <v>2425</v>
      </c>
      <c r="C653" s="6">
        <v>121</v>
      </c>
      <c r="D653" s="3">
        <v>2026</v>
      </c>
      <c r="E653" s="3">
        <v>144</v>
      </c>
      <c r="F653" s="3" t="s">
        <v>61</v>
      </c>
      <c r="G653" s="3" t="s">
        <v>52</v>
      </c>
      <c r="H653" s="3">
        <v>6306666</v>
      </c>
      <c r="I653" s="3">
        <v>13.333331923890062</v>
      </c>
      <c r="J653" s="3" t="s">
        <v>1650</v>
      </c>
      <c r="K653" s="3">
        <v>0</v>
      </c>
      <c r="L653" s="3">
        <v>0</v>
      </c>
      <c r="M653" s="3"/>
      <c r="N653" s="3">
        <v>0</v>
      </c>
      <c r="O653" s="3">
        <v>0</v>
      </c>
      <c r="P653" s="3">
        <v>3</v>
      </c>
      <c r="Q653" s="3">
        <v>3</v>
      </c>
      <c r="R653" s="3">
        <v>3000587565</v>
      </c>
      <c r="S653" s="4">
        <v>46184</v>
      </c>
      <c r="T653" s="3">
        <v>1433333</v>
      </c>
      <c r="U653" s="3">
        <v>0</v>
      </c>
      <c r="V653" s="3">
        <v>0</v>
      </c>
      <c r="W653" s="3">
        <v>1387795</v>
      </c>
      <c r="X653" s="3">
        <v>6106298</v>
      </c>
      <c r="Y653" s="3">
        <v>0</v>
      </c>
      <c r="Z653" s="3"/>
      <c r="AA653" s="3"/>
    </row>
    <row r="654" spans="1:27" s="11" customFormat="1" ht="15.75" thickBot="1">
      <c r="A654" s="12">
        <v>644</v>
      </c>
      <c r="B654" s="13" t="s">
        <v>2426</v>
      </c>
      <c r="C654" s="6">
        <v>121</v>
      </c>
      <c r="D654" s="3">
        <v>2026</v>
      </c>
      <c r="E654" s="3">
        <v>760</v>
      </c>
      <c r="F654" s="3" t="s">
        <v>61</v>
      </c>
      <c r="G654" s="3" t="s">
        <v>52</v>
      </c>
      <c r="H654" s="3">
        <v>33909591</v>
      </c>
      <c r="I654" s="3">
        <v>40.303029906849083</v>
      </c>
      <c r="J654" s="3" t="s">
        <v>1650</v>
      </c>
      <c r="K654" s="3">
        <v>0</v>
      </c>
      <c r="L654" s="3">
        <v>0</v>
      </c>
      <c r="M654" s="3"/>
      <c r="N654" s="3">
        <v>0</v>
      </c>
      <c r="O654" s="3">
        <v>0</v>
      </c>
      <c r="P654" s="3">
        <v>5</v>
      </c>
      <c r="Q654" s="3">
        <v>5</v>
      </c>
      <c r="R654" s="3">
        <v>3000587568</v>
      </c>
      <c r="S654" s="4">
        <v>46184</v>
      </c>
      <c r="T654" s="3">
        <v>7648780</v>
      </c>
      <c r="U654" s="3">
        <v>0</v>
      </c>
      <c r="V654" s="3">
        <v>0</v>
      </c>
      <c r="W654" s="3">
        <v>7387773</v>
      </c>
      <c r="X654" s="3">
        <v>32760262</v>
      </c>
      <c r="Y654" s="3">
        <v>0</v>
      </c>
      <c r="Z654" s="3"/>
      <c r="AA654" s="3"/>
    </row>
    <row r="655" spans="1:27" s="11" customFormat="1" ht="15.75" thickBot="1">
      <c r="A655" s="12">
        <v>645</v>
      </c>
      <c r="B655" s="13" t="s">
        <v>2427</v>
      </c>
      <c r="C655" s="6">
        <v>121</v>
      </c>
      <c r="D655" s="3">
        <v>2026</v>
      </c>
      <c r="E655" s="3">
        <v>406</v>
      </c>
      <c r="F655" s="3" t="s">
        <v>61</v>
      </c>
      <c r="G655" s="3" t="s">
        <v>56</v>
      </c>
      <c r="H655" s="3">
        <v>16720000</v>
      </c>
      <c r="I655" s="3">
        <v>40</v>
      </c>
      <c r="J655" s="3" t="s">
        <v>1650</v>
      </c>
      <c r="K655" s="3">
        <v>0</v>
      </c>
      <c r="L655" s="3">
        <v>0</v>
      </c>
      <c r="M655" s="3"/>
      <c r="N655" s="3">
        <v>0</v>
      </c>
      <c r="O655" s="3">
        <v>0</v>
      </c>
      <c r="P655" s="3">
        <v>5</v>
      </c>
      <c r="Q655" s="3">
        <v>5</v>
      </c>
      <c r="R655" s="3">
        <v>3000587571</v>
      </c>
      <c r="S655" s="4">
        <v>46184</v>
      </c>
      <c r="T655" s="3">
        <v>3800000</v>
      </c>
      <c r="U655" s="3">
        <v>0</v>
      </c>
      <c r="V655" s="3">
        <v>0</v>
      </c>
      <c r="W655" s="3">
        <v>3668292</v>
      </c>
      <c r="X655" s="3">
        <v>16160077</v>
      </c>
      <c r="Y655" s="3">
        <v>0</v>
      </c>
      <c r="Z655" s="3"/>
      <c r="AA655" s="3"/>
    </row>
    <row r="656" spans="1:27" s="11" customFormat="1" ht="15.75" thickBot="1">
      <c r="A656" s="12">
        <v>646</v>
      </c>
      <c r="B656" s="13" t="s">
        <v>2428</v>
      </c>
      <c r="C656" s="6">
        <v>121</v>
      </c>
      <c r="D656" s="3">
        <v>2026</v>
      </c>
      <c r="E656" s="3">
        <v>394</v>
      </c>
      <c r="F656" s="3" t="s">
        <v>61</v>
      </c>
      <c r="G656" s="3" t="s">
        <v>52</v>
      </c>
      <c r="H656" s="3">
        <v>24102600</v>
      </c>
      <c r="I656" s="3">
        <v>40.289855072463773</v>
      </c>
      <c r="J656" s="3" t="s">
        <v>1650</v>
      </c>
      <c r="K656" s="3">
        <v>0</v>
      </c>
      <c r="L656" s="3">
        <v>0</v>
      </c>
      <c r="M656" s="3"/>
      <c r="N656" s="3">
        <v>0</v>
      </c>
      <c r="O656" s="3">
        <v>0</v>
      </c>
      <c r="P656" s="3">
        <v>5</v>
      </c>
      <c r="Q656" s="3">
        <v>5</v>
      </c>
      <c r="R656" s="3">
        <v>3000587574</v>
      </c>
      <c r="S656" s="4">
        <v>46184</v>
      </c>
      <c r="T656" s="3">
        <v>5202000</v>
      </c>
      <c r="U656" s="3">
        <v>0</v>
      </c>
      <c r="V656" s="3">
        <v>0</v>
      </c>
      <c r="W656" s="3">
        <v>5027533</v>
      </c>
      <c r="X656" s="3">
        <v>23294237</v>
      </c>
      <c r="Y656" s="3">
        <v>0</v>
      </c>
      <c r="Z656" s="3"/>
      <c r="AA656" s="3"/>
    </row>
    <row r="657" spans="1:27" s="11" customFormat="1" ht="15.75" thickBot="1">
      <c r="A657" s="12">
        <v>647</v>
      </c>
      <c r="B657" s="13" t="s">
        <v>2429</v>
      </c>
      <c r="C657" s="6">
        <v>121</v>
      </c>
      <c r="D657" s="3">
        <v>2026</v>
      </c>
      <c r="E657" s="3">
        <v>342</v>
      </c>
      <c r="F657" s="3" t="s">
        <v>61</v>
      </c>
      <c r="G657" s="3" t="s">
        <v>52</v>
      </c>
      <c r="H657" s="3">
        <v>20141667</v>
      </c>
      <c r="I657" s="3">
        <v>37.313433222920771</v>
      </c>
      <c r="J657" s="3" t="s">
        <v>1650</v>
      </c>
      <c r="K657" s="3">
        <v>0</v>
      </c>
      <c r="L657" s="3">
        <v>0</v>
      </c>
      <c r="M657" s="3"/>
      <c r="N657" s="3">
        <v>0</v>
      </c>
      <c r="O657" s="3">
        <v>0</v>
      </c>
      <c r="P657" s="3">
        <v>5</v>
      </c>
      <c r="Q657" s="3">
        <v>5</v>
      </c>
      <c r="R657" s="3">
        <v>3000587578</v>
      </c>
      <c r="S657" s="4">
        <v>46184</v>
      </c>
      <c r="T657" s="3">
        <v>4834000</v>
      </c>
      <c r="U657" s="3">
        <v>0</v>
      </c>
      <c r="V657" s="3">
        <v>0</v>
      </c>
      <c r="W657" s="3">
        <v>4680420</v>
      </c>
      <c r="X657" s="3">
        <v>19501752</v>
      </c>
      <c r="Y657" s="3">
        <v>0</v>
      </c>
      <c r="Z657" s="3"/>
      <c r="AA657" s="3"/>
    </row>
    <row r="658" spans="1:27" s="11" customFormat="1" ht="15.75" thickBot="1">
      <c r="A658" s="12">
        <v>648</v>
      </c>
      <c r="B658" s="13" t="s">
        <v>2430</v>
      </c>
      <c r="C658" s="6">
        <v>121</v>
      </c>
      <c r="D658" s="3">
        <v>2026</v>
      </c>
      <c r="E658" s="3">
        <v>231</v>
      </c>
      <c r="F658" s="3" t="s">
        <v>61</v>
      </c>
      <c r="G658" s="3" t="s">
        <v>52</v>
      </c>
      <c r="H658" s="3">
        <v>31255000</v>
      </c>
      <c r="I658" s="3">
        <v>44.333333333333336</v>
      </c>
      <c r="J658" s="3" t="s">
        <v>1650</v>
      </c>
      <c r="K658" s="3">
        <v>0</v>
      </c>
      <c r="L658" s="3">
        <v>0</v>
      </c>
      <c r="M658" s="3"/>
      <c r="N658" s="3">
        <v>0</v>
      </c>
      <c r="O658" s="3">
        <v>0</v>
      </c>
      <c r="P658" s="3">
        <v>5</v>
      </c>
      <c r="Q658" s="3">
        <v>5</v>
      </c>
      <c r="R658" s="3">
        <v>3000587581</v>
      </c>
      <c r="S658" s="4">
        <v>46184</v>
      </c>
      <c r="T658" s="3">
        <v>7050000</v>
      </c>
      <c r="U658" s="3">
        <v>0</v>
      </c>
      <c r="V658" s="3">
        <v>0</v>
      </c>
      <c r="W658" s="3">
        <v>6826017</v>
      </c>
      <c r="X658" s="3">
        <v>30262009</v>
      </c>
      <c r="Y658" s="3">
        <v>0</v>
      </c>
      <c r="Z658" s="3"/>
      <c r="AA658" s="3"/>
    </row>
    <row r="659" spans="1:27" s="11" customFormat="1" ht="15.75" thickBot="1">
      <c r="A659" s="12">
        <v>649</v>
      </c>
      <c r="B659" s="13" t="s">
        <v>2431</v>
      </c>
      <c r="C659" s="6">
        <v>121</v>
      </c>
      <c r="D659" s="3">
        <v>2026</v>
      </c>
      <c r="E659" s="3">
        <v>526</v>
      </c>
      <c r="F659" s="3" t="s">
        <v>61</v>
      </c>
      <c r="G659" s="3" t="s">
        <v>52</v>
      </c>
      <c r="H659" s="3">
        <v>18677333</v>
      </c>
      <c r="I659" s="3">
        <v>41.212120476610771</v>
      </c>
      <c r="J659" s="3" t="s">
        <v>1650</v>
      </c>
      <c r="K659" s="3">
        <v>0</v>
      </c>
      <c r="L659" s="3">
        <v>0</v>
      </c>
      <c r="M659" s="3"/>
      <c r="N659" s="3">
        <v>0</v>
      </c>
      <c r="O659" s="3">
        <v>0</v>
      </c>
      <c r="P659" s="3">
        <v>5</v>
      </c>
      <c r="Q659" s="3">
        <v>5</v>
      </c>
      <c r="R659" s="3">
        <v>3000587584</v>
      </c>
      <c r="S659" s="4">
        <v>46184</v>
      </c>
      <c r="T659" s="3">
        <v>4120000</v>
      </c>
      <c r="U659" s="3">
        <v>0</v>
      </c>
      <c r="V659" s="3">
        <v>0</v>
      </c>
      <c r="W659" s="3">
        <v>3981822</v>
      </c>
      <c r="X659" s="3">
        <v>18050926</v>
      </c>
      <c r="Y659" s="3">
        <v>0</v>
      </c>
      <c r="Z659" s="3"/>
      <c r="AA659" s="3"/>
    </row>
    <row r="660" spans="1:27" s="11" customFormat="1" ht="15.75" thickBot="1">
      <c r="A660" s="12">
        <v>650</v>
      </c>
      <c r="B660" s="13" t="s">
        <v>2432</v>
      </c>
      <c r="C660" s="6">
        <v>121</v>
      </c>
      <c r="D660" s="3">
        <v>2026</v>
      </c>
      <c r="E660" s="3">
        <v>367</v>
      </c>
      <c r="F660" s="3" t="s">
        <v>61</v>
      </c>
      <c r="G660" s="3" t="s">
        <v>52</v>
      </c>
      <c r="H660" s="3">
        <v>49334000</v>
      </c>
      <c r="I660" s="3">
        <v>39.420289855072468</v>
      </c>
      <c r="J660" s="3" t="s">
        <v>1650</v>
      </c>
      <c r="K660" s="3">
        <v>0</v>
      </c>
      <c r="L660" s="3">
        <v>0</v>
      </c>
      <c r="M660" s="3"/>
      <c r="N660" s="3">
        <v>0</v>
      </c>
      <c r="O660" s="3">
        <v>0</v>
      </c>
      <c r="P660" s="3">
        <v>5</v>
      </c>
      <c r="Q660" s="3">
        <v>5</v>
      </c>
      <c r="R660" s="3">
        <v>3000587587</v>
      </c>
      <c r="S660" s="4">
        <v>46184</v>
      </c>
      <c r="T660" s="3">
        <v>10882500</v>
      </c>
      <c r="U660" s="3">
        <v>0</v>
      </c>
      <c r="V660" s="3">
        <v>0</v>
      </c>
      <c r="W660" s="3">
        <v>10164755</v>
      </c>
      <c r="X660" s="3">
        <v>46196623</v>
      </c>
      <c r="Y660" s="3">
        <v>0</v>
      </c>
      <c r="Z660" s="3"/>
      <c r="AA660" s="3"/>
    </row>
    <row r="661" spans="1:27" s="11" customFormat="1" ht="15.75" thickBot="1">
      <c r="A661" s="12">
        <v>651</v>
      </c>
      <c r="B661" s="13" t="s">
        <v>2433</v>
      </c>
      <c r="C661" s="6">
        <v>121</v>
      </c>
      <c r="D661" s="3">
        <v>2026</v>
      </c>
      <c r="E661" s="3">
        <v>665</v>
      </c>
      <c r="F661" s="3" t="s">
        <v>61</v>
      </c>
      <c r="G661" s="3" t="s">
        <v>52</v>
      </c>
      <c r="H661" s="3">
        <v>31255000</v>
      </c>
      <c r="I661" s="3">
        <v>44.333333333333336</v>
      </c>
      <c r="J661" s="3" t="s">
        <v>1650</v>
      </c>
      <c r="K661" s="3">
        <v>0</v>
      </c>
      <c r="L661" s="3">
        <v>0</v>
      </c>
      <c r="M661" s="3"/>
      <c r="N661" s="3">
        <v>0</v>
      </c>
      <c r="O661" s="3">
        <v>0</v>
      </c>
      <c r="P661" s="3">
        <v>5</v>
      </c>
      <c r="Q661" s="3">
        <v>5</v>
      </c>
      <c r="R661" s="3">
        <v>3000587590</v>
      </c>
      <c r="S661" s="4">
        <v>46184</v>
      </c>
      <c r="T661" s="3">
        <v>7050000</v>
      </c>
      <c r="U661" s="3">
        <v>0</v>
      </c>
      <c r="V661" s="3">
        <v>0</v>
      </c>
      <c r="W661" s="3">
        <v>6813554</v>
      </c>
      <c r="X661" s="3">
        <v>30206757</v>
      </c>
      <c r="Y661" s="3">
        <v>0</v>
      </c>
      <c r="Z661" s="3"/>
      <c r="AA661" s="3"/>
    </row>
    <row r="662" spans="1:27" s="11" customFormat="1" ht="15.75" thickBot="1">
      <c r="A662" s="12">
        <v>652</v>
      </c>
      <c r="B662" s="13" t="s">
        <v>2434</v>
      </c>
      <c r="C662" s="6">
        <v>121</v>
      </c>
      <c r="D662" s="3">
        <v>2026</v>
      </c>
      <c r="E662" s="3">
        <v>910</v>
      </c>
      <c r="F662" s="3" t="s">
        <v>61</v>
      </c>
      <c r="G662" s="3" t="s">
        <v>52</v>
      </c>
      <c r="H662" s="3">
        <v>24271067</v>
      </c>
      <c r="I662" s="3">
        <v>42.962963553006567</v>
      </c>
      <c r="J662" s="3" t="s">
        <v>1650</v>
      </c>
      <c r="K662" s="3">
        <v>0</v>
      </c>
      <c r="L662" s="3">
        <v>0</v>
      </c>
      <c r="M662" s="3"/>
      <c r="N662" s="3">
        <v>0</v>
      </c>
      <c r="O662" s="3">
        <v>0</v>
      </c>
      <c r="P662" s="3">
        <v>4</v>
      </c>
      <c r="Q662" s="3">
        <v>4</v>
      </c>
      <c r="R662" s="3">
        <v>3000587594</v>
      </c>
      <c r="S662" s="4">
        <v>46184</v>
      </c>
      <c r="T662" s="3">
        <v>6277000</v>
      </c>
      <c r="U662" s="3">
        <v>0</v>
      </c>
      <c r="V662" s="3">
        <v>0</v>
      </c>
      <c r="W662" s="3">
        <v>6059439</v>
      </c>
      <c r="X662" s="3">
        <v>23429832</v>
      </c>
      <c r="Y662" s="3">
        <v>0</v>
      </c>
      <c r="Z662" s="3"/>
      <c r="AA662" s="3"/>
    </row>
    <row r="663" spans="1:27" s="11" customFormat="1" ht="15.75" thickBot="1">
      <c r="A663" s="12">
        <v>653</v>
      </c>
      <c r="B663" s="13" t="s">
        <v>2435</v>
      </c>
      <c r="C663" s="6">
        <v>121</v>
      </c>
      <c r="D663" s="3">
        <v>2026</v>
      </c>
      <c r="E663" s="3">
        <v>514</v>
      </c>
      <c r="F663" s="3" t="s">
        <v>61</v>
      </c>
      <c r="G663" s="3" t="s">
        <v>52</v>
      </c>
      <c r="H663" s="3">
        <v>18265333</v>
      </c>
      <c r="I663" s="3">
        <v>40.303029567519857</v>
      </c>
      <c r="J663" s="3" t="s">
        <v>1650</v>
      </c>
      <c r="K663" s="3">
        <v>0</v>
      </c>
      <c r="L663" s="3">
        <v>0</v>
      </c>
      <c r="M663" s="3"/>
      <c r="N663" s="3">
        <v>0</v>
      </c>
      <c r="O663" s="3">
        <v>0</v>
      </c>
      <c r="P663" s="3">
        <v>5</v>
      </c>
      <c r="Q663" s="3">
        <v>5</v>
      </c>
      <c r="R663" s="3">
        <v>3000587597</v>
      </c>
      <c r="S663" s="4">
        <v>46184</v>
      </c>
      <c r="T663" s="3">
        <v>4120000</v>
      </c>
      <c r="U663" s="3">
        <v>0</v>
      </c>
      <c r="V663" s="3">
        <v>0</v>
      </c>
      <c r="W663" s="3">
        <v>3981321</v>
      </c>
      <c r="X663" s="3">
        <v>17650522</v>
      </c>
      <c r="Y663" s="3">
        <v>0</v>
      </c>
      <c r="Z663" s="3"/>
      <c r="AA663" s="3"/>
    </row>
    <row r="664" spans="1:27" s="11" customFormat="1" ht="15.75" thickBot="1">
      <c r="A664" s="12">
        <v>654</v>
      </c>
      <c r="B664" s="13" t="s">
        <v>2436</v>
      </c>
      <c r="C664" s="6">
        <v>121</v>
      </c>
      <c r="D664" s="3">
        <v>2026</v>
      </c>
      <c r="E664" s="3">
        <v>698</v>
      </c>
      <c r="F664" s="3" t="s">
        <v>61</v>
      </c>
      <c r="G664" s="3" t="s">
        <v>52</v>
      </c>
      <c r="H664" s="3">
        <v>20330000</v>
      </c>
      <c r="I664" s="3">
        <v>35.666666666666671</v>
      </c>
      <c r="J664" s="3" t="s">
        <v>1650</v>
      </c>
      <c r="K664" s="3">
        <v>0</v>
      </c>
      <c r="L664" s="3">
        <v>0</v>
      </c>
      <c r="M664" s="3"/>
      <c r="N664" s="3">
        <v>0</v>
      </c>
      <c r="O664" s="3">
        <v>0</v>
      </c>
      <c r="P664" s="3">
        <v>5</v>
      </c>
      <c r="Q664" s="3">
        <v>5</v>
      </c>
      <c r="R664" s="3">
        <v>3000587600</v>
      </c>
      <c r="S664" s="4">
        <v>46184</v>
      </c>
      <c r="T664" s="3">
        <v>5700000</v>
      </c>
      <c r="U664" s="3">
        <v>0</v>
      </c>
      <c r="V664" s="3">
        <v>0</v>
      </c>
      <c r="W664" s="3">
        <v>5508831</v>
      </c>
      <c r="X664" s="3">
        <v>19648164</v>
      </c>
      <c r="Y664" s="3">
        <v>0</v>
      </c>
      <c r="Z664" s="3"/>
      <c r="AA664" s="3"/>
    </row>
    <row r="665" spans="1:27" s="11" customFormat="1" ht="15.75" thickBot="1">
      <c r="A665" s="12">
        <v>655</v>
      </c>
      <c r="B665" s="13" t="s">
        <v>2437</v>
      </c>
      <c r="C665" s="6">
        <v>121</v>
      </c>
      <c r="D665" s="3">
        <v>2026</v>
      </c>
      <c r="E665" s="3">
        <v>868</v>
      </c>
      <c r="F665" s="3" t="s">
        <v>61</v>
      </c>
      <c r="G665" s="3" t="s">
        <v>52</v>
      </c>
      <c r="H665" s="3">
        <v>40222000</v>
      </c>
      <c r="I665" s="3">
        <v>38.235294117647058</v>
      </c>
      <c r="J665" s="3" t="s">
        <v>1650</v>
      </c>
      <c r="K665" s="3">
        <v>0</v>
      </c>
      <c r="L665" s="3">
        <v>0</v>
      </c>
      <c r="M665" s="3"/>
      <c r="N665" s="3">
        <v>0</v>
      </c>
      <c r="O665" s="3">
        <v>0</v>
      </c>
      <c r="P665" s="3">
        <v>5</v>
      </c>
      <c r="Q665" s="3">
        <v>5</v>
      </c>
      <c r="R665" s="3">
        <v>3000587607</v>
      </c>
      <c r="S665" s="4">
        <v>46184</v>
      </c>
      <c r="T665" s="3">
        <v>9282000</v>
      </c>
      <c r="U665" s="3">
        <v>0</v>
      </c>
      <c r="V665" s="3">
        <v>0</v>
      </c>
      <c r="W665" s="3">
        <v>8763104</v>
      </c>
      <c r="X665" s="3">
        <v>38048118</v>
      </c>
      <c r="Y665" s="3">
        <v>0</v>
      </c>
      <c r="Z665" s="3"/>
      <c r="AA665" s="3"/>
    </row>
    <row r="666" spans="1:27" s="11" customFormat="1" ht="15.75" thickBot="1">
      <c r="A666" s="12">
        <v>656</v>
      </c>
      <c r="B666" s="13" t="s">
        <v>2438</v>
      </c>
      <c r="C666" s="6">
        <v>121</v>
      </c>
      <c r="D666" s="3">
        <v>2026</v>
      </c>
      <c r="E666" s="3">
        <v>870</v>
      </c>
      <c r="F666" s="3" t="s">
        <v>61</v>
      </c>
      <c r="G666" s="3" t="s">
        <v>52</v>
      </c>
      <c r="H666" s="3">
        <v>25833333</v>
      </c>
      <c r="I666" s="3">
        <v>46.29629569892473</v>
      </c>
      <c r="J666" s="3" t="s">
        <v>1650</v>
      </c>
      <c r="K666" s="3">
        <v>0</v>
      </c>
      <c r="L666" s="3">
        <v>0</v>
      </c>
      <c r="M666" s="3"/>
      <c r="N666" s="3">
        <v>0</v>
      </c>
      <c r="O666" s="3">
        <v>0</v>
      </c>
      <c r="P666" s="3">
        <v>5</v>
      </c>
      <c r="Q666" s="3">
        <v>5</v>
      </c>
      <c r="R666" s="3">
        <v>3000587610</v>
      </c>
      <c r="S666" s="4">
        <v>46184</v>
      </c>
      <c r="T666" s="3">
        <v>6200000</v>
      </c>
      <c r="U666" s="3">
        <v>0</v>
      </c>
      <c r="V666" s="3">
        <v>0</v>
      </c>
      <c r="W666" s="3">
        <v>6003022</v>
      </c>
      <c r="X666" s="3">
        <v>25012592</v>
      </c>
      <c r="Y666" s="3">
        <v>0</v>
      </c>
      <c r="Z666" s="3"/>
      <c r="AA666" s="3"/>
    </row>
    <row r="667" spans="1:27" s="11" customFormat="1" ht="15.75" thickBot="1">
      <c r="A667" s="12">
        <v>657</v>
      </c>
      <c r="B667" s="13" t="s">
        <v>2439</v>
      </c>
      <c r="C667" s="6">
        <v>121</v>
      </c>
      <c r="D667" s="3">
        <v>2026</v>
      </c>
      <c r="E667" s="3" t="s">
        <v>2857</v>
      </c>
      <c r="F667" s="3" t="s">
        <v>61</v>
      </c>
      <c r="G667" s="3" t="s">
        <v>52</v>
      </c>
      <c r="H667" s="3">
        <v>26216400</v>
      </c>
      <c r="I667" s="3">
        <v>42</v>
      </c>
      <c r="J667" s="3" t="s">
        <v>1650</v>
      </c>
      <c r="K667" s="3">
        <v>0</v>
      </c>
      <c r="L667" s="3">
        <v>0</v>
      </c>
      <c r="M667" s="3"/>
      <c r="N667" s="3">
        <v>0</v>
      </c>
      <c r="O667" s="3">
        <v>0</v>
      </c>
      <c r="P667" s="3">
        <v>5</v>
      </c>
      <c r="Q667" s="3">
        <v>5</v>
      </c>
      <c r="R667" s="3">
        <v>3000587613</v>
      </c>
      <c r="S667" s="4">
        <v>46184</v>
      </c>
      <c r="T667" s="3">
        <v>6242000</v>
      </c>
      <c r="U667" s="3">
        <v>0</v>
      </c>
      <c r="V667" s="3">
        <v>0</v>
      </c>
      <c r="W667" s="3">
        <v>6043687</v>
      </c>
      <c r="X667" s="3">
        <v>25383487</v>
      </c>
      <c r="Y667" s="3">
        <v>0</v>
      </c>
      <c r="Z667" s="3"/>
      <c r="AA667" s="3"/>
    </row>
    <row r="668" spans="1:27" s="11" customFormat="1" ht="15.75" thickBot="1">
      <c r="A668" s="12">
        <v>658</v>
      </c>
      <c r="B668" s="13" t="s">
        <v>2440</v>
      </c>
      <c r="C668" s="6">
        <v>121</v>
      </c>
      <c r="D668" s="3">
        <v>2026</v>
      </c>
      <c r="E668" s="3">
        <v>525</v>
      </c>
      <c r="F668" s="3" t="s">
        <v>61</v>
      </c>
      <c r="G668" s="3" t="s">
        <v>52</v>
      </c>
      <c r="H668" s="3">
        <v>18265333</v>
      </c>
      <c r="I668" s="3">
        <v>40.303029567519857</v>
      </c>
      <c r="J668" s="3" t="s">
        <v>1650</v>
      </c>
      <c r="K668" s="3">
        <v>0</v>
      </c>
      <c r="L668" s="3">
        <v>0</v>
      </c>
      <c r="M668" s="3"/>
      <c r="N668" s="3">
        <v>0</v>
      </c>
      <c r="O668" s="3">
        <v>0</v>
      </c>
      <c r="P668" s="3">
        <v>5</v>
      </c>
      <c r="Q668" s="3">
        <v>5</v>
      </c>
      <c r="R668" s="3">
        <v>3000587616</v>
      </c>
      <c r="S668" s="4">
        <v>46184</v>
      </c>
      <c r="T668" s="3">
        <v>4120000</v>
      </c>
      <c r="U668" s="3">
        <v>0</v>
      </c>
      <c r="V668" s="3">
        <v>0</v>
      </c>
      <c r="W668" s="3">
        <v>3981822</v>
      </c>
      <c r="X668" s="3">
        <v>17652744</v>
      </c>
      <c r="Y668" s="3">
        <v>0</v>
      </c>
      <c r="Z668" s="3"/>
      <c r="AA668" s="3"/>
    </row>
    <row r="669" spans="1:27" s="11" customFormat="1" ht="15.75" thickBot="1">
      <c r="A669" s="12">
        <v>659</v>
      </c>
      <c r="B669" s="13" t="s">
        <v>2441</v>
      </c>
      <c r="C669" s="6">
        <v>121</v>
      </c>
      <c r="D669" s="3">
        <v>2026</v>
      </c>
      <c r="E669" s="3" t="s">
        <v>2875</v>
      </c>
      <c r="F669" s="3" t="s">
        <v>61</v>
      </c>
      <c r="G669" s="3" t="s">
        <v>52</v>
      </c>
      <c r="H669" s="3">
        <v>28520833</v>
      </c>
      <c r="I669" s="3">
        <v>41.666666179693209</v>
      </c>
      <c r="J669" s="3" t="s">
        <v>1650</v>
      </c>
      <c r="K669" s="3">
        <v>0</v>
      </c>
      <c r="L669" s="3">
        <v>0</v>
      </c>
      <c r="M669" s="3"/>
      <c r="N669" s="3">
        <v>0</v>
      </c>
      <c r="O669" s="3">
        <v>0</v>
      </c>
      <c r="P669" s="3">
        <v>5</v>
      </c>
      <c r="Q669" s="3">
        <v>5</v>
      </c>
      <c r="R669" s="3">
        <v>3000587620</v>
      </c>
      <c r="S669" s="4">
        <v>46184</v>
      </c>
      <c r="T669" s="3">
        <v>6845000</v>
      </c>
      <c r="U669" s="3">
        <v>0</v>
      </c>
      <c r="V669" s="3">
        <v>0</v>
      </c>
      <c r="W669" s="3">
        <v>6627530</v>
      </c>
      <c r="X669" s="3">
        <v>27614709</v>
      </c>
      <c r="Y669" s="3">
        <v>0</v>
      </c>
      <c r="Z669" s="3"/>
      <c r="AA669" s="3"/>
    </row>
    <row r="670" spans="1:27" s="11" customFormat="1" ht="15.75" thickBot="1">
      <c r="A670" s="12">
        <v>660</v>
      </c>
      <c r="B670" s="13" t="s">
        <v>2442</v>
      </c>
      <c r="C670" s="6">
        <v>121</v>
      </c>
      <c r="D670" s="3">
        <v>2026</v>
      </c>
      <c r="E670" s="3">
        <v>372</v>
      </c>
      <c r="F670" s="3" t="s">
        <v>61</v>
      </c>
      <c r="G670" s="3" t="s">
        <v>56</v>
      </c>
      <c r="H670" s="3">
        <v>16150680</v>
      </c>
      <c r="I670" s="3">
        <v>37.5</v>
      </c>
      <c r="J670" s="3" t="s">
        <v>1650</v>
      </c>
      <c r="K670" s="3">
        <v>0</v>
      </c>
      <c r="L670" s="3">
        <v>0</v>
      </c>
      <c r="M670" s="3"/>
      <c r="N670" s="3">
        <v>0</v>
      </c>
      <c r="O670" s="3">
        <v>0</v>
      </c>
      <c r="P670" s="3">
        <v>5</v>
      </c>
      <c r="Q670" s="3">
        <v>5</v>
      </c>
      <c r="R670" s="3">
        <v>3000587623</v>
      </c>
      <c r="S670" s="4">
        <v>46184</v>
      </c>
      <c r="T670" s="3">
        <v>3845400</v>
      </c>
      <c r="U670" s="3">
        <v>0</v>
      </c>
      <c r="V670" s="3">
        <v>0</v>
      </c>
      <c r="W670" s="3">
        <v>3712118</v>
      </c>
      <c r="X670" s="3">
        <v>15590896</v>
      </c>
      <c r="Y670" s="3">
        <v>0</v>
      </c>
      <c r="Z670" s="3"/>
      <c r="AA670" s="3"/>
    </row>
    <row r="671" spans="1:27" s="11" customFormat="1" ht="15.75" thickBot="1">
      <c r="A671" s="12">
        <v>661</v>
      </c>
      <c r="B671" s="13" t="s">
        <v>2443</v>
      </c>
      <c r="C671" s="6">
        <v>121</v>
      </c>
      <c r="D671" s="3">
        <v>2026</v>
      </c>
      <c r="E671" s="3">
        <v>261</v>
      </c>
      <c r="F671" s="3" t="s">
        <v>61</v>
      </c>
      <c r="G671" s="3" t="s">
        <v>52</v>
      </c>
      <c r="H671" s="3">
        <v>10917380</v>
      </c>
      <c r="I671" s="3">
        <v>15.485645390070921</v>
      </c>
      <c r="J671" s="3" t="s">
        <v>1650</v>
      </c>
      <c r="K671" s="3">
        <v>0</v>
      </c>
      <c r="L671" s="3">
        <v>0</v>
      </c>
      <c r="M671" s="3"/>
      <c r="N671" s="3">
        <v>0</v>
      </c>
      <c r="O671" s="3">
        <v>0</v>
      </c>
      <c r="P671" s="3">
        <v>6</v>
      </c>
      <c r="Q671" s="3">
        <v>6</v>
      </c>
      <c r="R671" s="3">
        <v>3000587626</v>
      </c>
      <c r="S671" s="4">
        <v>46184</v>
      </c>
      <c r="T671" s="3">
        <v>2462567</v>
      </c>
      <c r="U671" s="3">
        <v>0</v>
      </c>
      <c r="V671" s="3">
        <v>0</v>
      </c>
      <c r="W671" s="3">
        <v>2382155</v>
      </c>
      <c r="X671" s="3">
        <v>10556387</v>
      </c>
      <c r="Y671" s="3">
        <v>0</v>
      </c>
      <c r="Z671" s="3"/>
      <c r="AA671" s="3"/>
    </row>
    <row r="672" spans="1:27" s="11" customFormat="1" ht="15.75" thickBot="1">
      <c r="A672" s="12">
        <v>662</v>
      </c>
      <c r="B672" s="13" t="s">
        <v>2444</v>
      </c>
      <c r="C672" s="6">
        <v>121</v>
      </c>
      <c r="D672" s="3">
        <v>2026</v>
      </c>
      <c r="E672" s="3">
        <v>728</v>
      </c>
      <c r="F672" s="3" t="s">
        <v>61</v>
      </c>
      <c r="G672" s="3" t="s">
        <v>52</v>
      </c>
      <c r="H672" s="3">
        <v>17733333</v>
      </c>
      <c r="I672" s="3">
        <v>40.303029545454542</v>
      </c>
      <c r="J672" s="3" t="s">
        <v>1650</v>
      </c>
      <c r="K672" s="3">
        <v>0</v>
      </c>
      <c r="L672" s="3">
        <v>0</v>
      </c>
      <c r="M672" s="3"/>
      <c r="N672" s="3">
        <v>0</v>
      </c>
      <c r="O672" s="3">
        <v>0</v>
      </c>
      <c r="P672" s="3">
        <v>5</v>
      </c>
      <c r="Q672" s="3">
        <v>5</v>
      </c>
      <c r="R672" s="3">
        <v>3000587629</v>
      </c>
      <c r="S672" s="4">
        <v>46184</v>
      </c>
      <c r="T672" s="3">
        <v>4000000</v>
      </c>
      <c r="U672" s="3">
        <v>0</v>
      </c>
      <c r="V672" s="3">
        <v>0</v>
      </c>
      <c r="W672" s="3">
        <v>3861360</v>
      </c>
      <c r="X672" s="3">
        <v>17118695</v>
      </c>
      <c r="Y672" s="3">
        <v>0</v>
      </c>
      <c r="Z672" s="3"/>
      <c r="AA672" s="3"/>
    </row>
    <row r="673" spans="1:27" s="11" customFormat="1" ht="15.75" thickBot="1">
      <c r="A673" s="12">
        <v>663</v>
      </c>
      <c r="B673" s="13" t="s">
        <v>2445</v>
      </c>
      <c r="C673" s="6">
        <v>121</v>
      </c>
      <c r="D673" s="3">
        <v>2026</v>
      </c>
      <c r="E673" s="3">
        <v>330</v>
      </c>
      <c r="F673" s="3" t="s">
        <v>61</v>
      </c>
      <c r="G673" s="3" t="s">
        <v>52</v>
      </c>
      <c r="H673" s="3">
        <v>24525600</v>
      </c>
      <c r="I673" s="3">
        <v>73.333333333333329</v>
      </c>
      <c r="J673" s="3" t="s">
        <v>1650</v>
      </c>
      <c r="K673" s="3">
        <v>0</v>
      </c>
      <c r="L673" s="3">
        <v>0</v>
      </c>
      <c r="M673" s="3"/>
      <c r="N673" s="3">
        <v>0</v>
      </c>
      <c r="O673" s="3">
        <v>0</v>
      </c>
      <c r="P673" s="3">
        <v>5</v>
      </c>
      <c r="Q673" s="3">
        <v>5</v>
      </c>
      <c r="R673" s="3">
        <v>3000587633</v>
      </c>
      <c r="S673" s="4">
        <v>46184</v>
      </c>
      <c r="T673" s="3">
        <v>5574000</v>
      </c>
      <c r="U673" s="3">
        <v>0</v>
      </c>
      <c r="V673" s="3">
        <v>0</v>
      </c>
      <c r="W673" s="3">
        <v>5386379</v>
      </c>
      <c r="X673" s="3">
        <v>23700068</v>
      </c>
      <c r="Y673" s="3">
        <v>0</v>
      </c>
      <c r="Z673" s="3"/>
      <c r="AA673" s="3"/>
    </row>
    <row r="674" spans="1:27" s="11" customFormat="1" ht="15.75" thickBot="1">
      <c r="A674" s="12">
        <v>664</v>
      </c>
      <c r="B674" s="13" t="s">
        <v>2446</v>
      </c>
      <c r="C674" s="6">
        <v>121</v>
      </c>
      <c r="D674" s="3">
        <v>2026</v>
      </c>
      <c r="E674" s="3">
        <v>437</v>
      </c>
      <c r="F674" s="3" t="s">
        <v>61</v>
      </c>
      <c r="G674" s="3" t="s">
        <v>52</v>
      </c>
      <c r="H674" s="3">
        <v>31671733</v>
      </c>
      <c r="I674" s="3">
        <v>44.333332866741323</v>
      </c>
      <c r="J674" s="3" t="s">
        <v>1650</v>
      </c>
      <c r="K674" s="3">
        <v>0</v>
      </c>
      <c r="L674" s="3">
        <v>0</v>
      </c>
      <c r="M674" s="3"/>
      <c r="N674" s="3">
        <v>0</v>
      </c>
      <c r="O674" s="3">
        <v>0</v>
      </c>
      <c r="P674" s="3">
        <v>5</v>
      </c>
      <c r="Q674" s="3">
        <v>5</v>
      </c>
      <c r="R674" s="3">
        <v>3000587636</v>
      </c>
      <c r="S674" s="4">
        <v>46184</v>
      </c>
      <c r="T674" s="3">
        <v>7144000</v>
      </c>
      <c r="U674" s="3">
        <v>0</v>
      </c>
      <c r="V674" s="3">
        <v>0</v>
      </c>
      <c r="W674" s="3">
        <v>6916916</v>
      </c>
      <c r="X674" s="3">
        <v>30665158</v>
      </c>
      <c r="Y674" s="3">
        <v>0</v>
      </c>
      <c r="Z674" s="3"/>
      <c r="AA674" s="3"/>
    </row>
    <row r="675" spans="1:27" s="11" customFormat="1" ht="15.75" thickBot="1">
      <c r="A675" s="12">
        <v>665</v>
      </c>
      <c r="B675" s="13" t="s">
        <v>2447</v>
      </c>
      <c r="C675" s="6">
        <v>121</v>
      </c>
      <c r="D675" s="3">
        <v>2026</v>
      </c>
      <c r="E675" s="3">
        <v>409</v>
      </c>
      <c r="F675" s="3" t="s">
        <v>61</v>
      </c>
      <c r="G675" s="3" t="s">
        <v>52</v>
      </c>
      <c r="H675" s="3">
        <v>31030667</v>
      </c>
      <c r="I675" s="3">
        <v>45.333333820306791</v>
      </c>
      <c r="J675" s="3" t="s">
        <v>1650</v>
      </c>
      <c r="K675" s="3">
        <v>0</v>
      </c>
      <c r="L675" s="3">
        <v>0</v>
      </c>
      <c r="M675" s="3"/>
      <c r="N675" s="3">
        <v>0</v>
      </c>
      <c r="O675" s="3">
        <v>0</v>
      </c>
      <c r="P675" s="3">
        <v>5</v>
      </c>
      <c r="Q675" s="3">
        <v>5</v>
      </c>
      <c r="R675" s="3">
        <v>3000587639</v>
      </c>
      <c r="S675" s="4">
        <v>46184</v>
      </c>
      <c r="T675" s="3">
        <v>6845000</v>
      </c>
      <c r="U675" s="3">
        <v>0</v>
      </c>
      <c r="V675" s="3">
        <v>0</v>
      </c>
      <c r="W675" s="3">
        <v>6627420</v>
      </c>
      <c r="X675" s="3">
        <v>30044475</v>
      </c>
      <c r="Y675" s="3">
        <v>0</v>
      </c>
      <c r="Z675" s="3"/>
      <c r="AA675" s="3"/>
    </row>
    <row r="676" spans="1:27" s="11" customFormat="1" ht="15.75" thickBot="1">
      <c r="A676" s="12">
        <v>666</v>
      </c>
      <c r="B676" s="13" t="s">
        <v>2448</v>
      </c>
      <c r="C676" s="6">
        <v>121</v>
      </c>
      <c r="D676" s="3">
        <v>2026</v>
      </c>
      <c r="E676" s="3">
        <v>204</v>
      </c>
      <c r="F676" s="3" t="s">
        <v>61</v>
      </c>
      <c r="G676" s="3" t="s">
        <v>52</v>
      </c>
      <c r="H676" s="3">
        <v>27073333</v>
      </c>
      <c r="I676" s="3">
        <v>48.518517921146952</v>
      </c>
      <c r="J676" s="3" t="s">
        <v>1650</v>
      </c>
      <c r="K676" s="3">
        <v>0</v>
      </c>
      <c r="L676" s="3">
        <v>0</v>
      </c>
      <c r="M676" s="3"/>
      <c r="N676" s="3">
        <v>0</v>
      </c>
      <c r="O676" s="3">
        <v>0</v>
      </c>
      <c r="P676" s="3">
        <v>5</v>
      </c>
      <c r="Q676" s="3">
        <v>5</v>
      </c>
      <c r="R676" s="3">
        <v>3000587642</v>
      </c>
      <c r="S676" s="4">
        <v>46184</v>
      </c>
      <c r="T676" s="3">
        <v>6200000</v>
      </c>
      <c r="U676" s="3">
        <v>0</v>
      </c>
      <c r="V676" s="3">
        <v>0</v>
      </c>
      <c r="W676" s="3">
        <v>5997508</v>
      </c>
      <c r="X676" s="3">
        <v>26189117</v>
      </c>
      <c r="Y676" s="3">
        <v>0</v>
      </c>
      <c r="Z676" s="3"/>
      <c r="AA676" s="3"/>
    </row>
    <row r="677" spans="1:27" s="11" customFormat="1" ht="15.75" thickBot="1">
      <c r="A677" s="12">
        <v>667</v>
      </c>
      <c r="B677" s="13" t="s">
        <v>2449</v>
      </c>
      <c r="C677" s="6">
        <v>121</v>
      </c>
      <c r="D677" s="3">
        <v>2026</v>
      </c>
      <c r="E677" s="3">
        <v>775</v>
      </c>
      <c r="F677" s="3" t="s">
        <v>61</v>
      </c>
      <c r="G677" s="3" t="s">
        <v>52</v>
      </c>
      <c r="H677" s="3">
        <v>24404237</v>
      </c>
      <c r="I677" s="3">
        <v>40.606061715323222</v>
      </c>
      <c r="J677" s="3" t="s">
        <v>1650</v>
      </c>
      <c r="K677" s="3">
        <v>0</v>
      </c>
      <c r="L677" s="3">
        <v>0</v>
      </c>
      <c r="M677" s="3"/>
      <c r="N677" s="3">
        <v>0</v>
      </c>
      <c r="O677" s="3">
        <v>0</v>
      </c>
      <c r="P677" s="3">
        <v>6</v>
      </c>
      <c r="Q677" s="3">
        <v>6</v>
      </c>
      <c r="R677" s="3">
        <v>3000587645</v>
      </c>
      <c r="S677" s="4">
        <v>46184</v>
      </c>
      <c r="T677" s="3">
        <v>5463635</v>
      </c>
      <c r="U677" s="3">
        <v>0</v>
      </c>
      <c r="V677" s="3">
        <v>0</v>
      </c>
      <c r="W677" s="3">
        <v>5285223</v>
      </c>
      <c r="X677" s="3">
        <v>23607332</v>
      </c>
      <c r="Y677" s="3">
        <v>0</v>
      </c>
      <c r="Z677" s="3"/>
      <c r="AA677" s="3"/>
    </row>
    <row r="678" spans="1:27" s="11" customFormat="1" ht="15.75" thickBot="1">
      <c r="A678" s="12">
        <v>668</v>
      </c>
      <c r="B678" s="13" t="s">
        <v>2450</v>
      </c>
      <c r="C678" s="6">
        <v>121</v>
      </c>
      <c r="D678" s="3">
        <v>2026</v>
      </c>
      <c r="E678" s="3">
        <v>209</v>
      </c>
      <c r="F678" s="3" t="s">
        <v>61</v>
      </c>
      <c r="G678" s="3" t="s">
        <v>52</v>
      </c>
      <c r="H678" s="3">
        <v>27073333</v>
      </c>
      <c r="I678" s="3">
        <v>48.518517921146952</v>
      </c>
      <c r="J678" s="3" t="s">
        <v>1650</v>
      </c>
      <c r="K678" s="3">
        <v>0</v>
      </c>
      <c r="L678" s="3">
        <v>0</v>
      </c>
      <c r="M678" s="3"/>
      <c r="N678" s="3">
        <v>0</v>
      </c>
      <c r="O678" s="3">
        <v>0</v>
      </c>
      <c r="P678" s="3">
        <v>5</v>
      </c>
      <c r="Q678" s="3">
        <v>5</v>
      </c>
      <c r="R678" s="3">
        <v>3000587649</v>
      </c>
      <c r="S678" s="4">
        <v>46184</v>
      </c>
      <c r="T678" s="3">
        <v>6200000</v>
      </c>
      <c r="U678" s="3">
        <v>0</v>
      </c>
      <c r="V678" s="3">
        <v>0</v>
      </c>
      <c r="W678" s="3">
        <v>6003022</v>
      </c>
      <c r="X678" s="3">
        <v>26213196</v>
      </c>
      <c r="Y678" s="3">
        <v>0</v>
      </c>
      <c r="Z678" s="3"/>
      <c r="AA678" s="3"/>
    </row>
    <row r="679" spans="1:27" s="11" customFormat="1" ht="15.75" thickBot="1">
      <c r="A679" s="12">
        <v>669</v>
      </c>
      <c r="B679" s="13" t="s">
        <v>2451</v>
      </c>
      <c r="C679" s="6">
        <v>121</v>
      </c>
      <c r="D679" s="3">
        <v>2026</v>
      </c>
      <c r="E679" s="3">
        <v>864</v>
      </c>
      <c r="F679" s="3" t="s">
        <v>61</v>
      </c>
      <c r="G679" s="3" t="s">
        <v>52</v>
      </c>
      <c r="H679" s="3">
        <v>23857873</v>
      </c>
      <c r="I679" s="3">
        <v>39.696969974285352</v>
      </c>
      <c r="J679" s="3" t="s">
        <v>1650</v>
      </c>
      <c r="K679" s="3">
        <v>0</v>
      </c>
      <c r="L679" s="3">
        <v>0</v>
      </c>
      <c r="M679" s="3"/>
      <c r="N679" s="3">
        <v>0</v>
      </c>
      <c r="O679" s="3">
        <v>0</v>
      </c>
      <c r="P679" s="3">
        <v>5</v>
      </c>
      <c r="Q679" s="3">
        <v>5</v>
      </c>
      <c r="R679" s="3">
        <v>3000587652</v>
      </c>
      <c r="S679" s="4">
        <v>46184</v>
      </c>
      <c r="T679" s="3">
        <v>5463635</v>
      </c>
      <c r="U679" s="3">
        <v>0</v>
      </c>
      <c r="V679" s="3">
        <v>0</v>
      </c>
      <c r="W679" s="3">
        <v>5280394</v>
      </c>
      <c r="X679" s="3">
        <v>23057721</v>
      </c>
      <c r="Y679" s="3">
        <v>0</v>
      </c>
      <c r="Z679" s="3"/>
      <c r="AA679" s="3"/>
    </row>
    <row r="680" spans="1:27" s="11" customFormat="1" ht="15.75" thickBot="1">
      <c r="A680" s="12">
        <v>670</v>
      </c>
      <c r="B680" s="13" t="s">
        <v>2452</v>
      </c>
      <c r="C680" s="6">
        <v>121</v>
      </c>
      <c r="D680" s="3">
        <v>2026</v>
      </c>
      <c r="E680" s="3">
        <v>688</v>
      </c>
      <c r="F680" s="3" t="s">
        <v>61</v>
      </c>
      <c r="G680" s="3" t="s">
        <v>52</v>
      </c>
      <c r="H680" s="3">
        <v>29610000</v>
      </c>
      <c r="I680" s="3">
        <v>42</v>
      </c>
      <c r="J680" s="3" t="s">
        <v>1650</v>
      </c>
      <c r="K680" s="3">
        <v>0</v>
      </c>
      <c r="L680" s="3">
        <v>0</v>
      </c>
      <c r="M680" s="3"/>
      <c r="N680" s="3">
        <v>0</v>
      </c>
      <c r="O680" s="3">
        <v>0</v>
      </c>
      <c r="P680" s="3">
        <v>5</v>
      </c>
      <c r="Q680" s="3">
        <v>5</v>
      </c>
      <c r="R680" s="3">
        <v>3000587655</v>
      </c>
      <c r="S680" s="4">
        <v>46184</v>
      </c>
      <c r="T680" s="3">
        <v>7050000</v>
      </c>
      <c r="U680" s="3">
        <v>0</v>
      </c>
      <c r="V680" s="3">
        <v>0</v>
      </c>
      <c r="W680" s="3">
        <v>6826017</v>
      </c>
      <c r="X680" s="3">
        <v>28669272</v>
      </c>
      <c r="Y680" s="3">
        <v>0</v>
      </c>
      <c r="Z680" s="3"/>
      <c r="AA680" s="3"/>
    </row>
    <row r="681" spans="1:27" s="11" customFormat="1" ht="15.75" thickBot="1">
      <c r="A681" s="12">
        <v>671</v>
      </c>
      <c r="B681" s="13" t="s">
        <v>2453</v>
      </c>
      <c r="C681" s="6">
        <v>121</v>
      </c>
      <c r="D681" s="3">
        <v>2026</v>
      </c>
      <c r="E681" s="3">
        <v>708</v>
      </c>
      <c r="F681" s="3" t="s">
        <v>61</v>
      </c>
      <c r="G681" s="3" t="s">
        <v>52</v>
      </c>
      <c r="H681" s="3">
        <v>24222115</v>
      </c>
      <c r="I681" s="3">
        <v>40.303030025714648</v>
      </c>
      <c r="J681" s="3" t="s">
        <v>1650</v>
      </c>
      <c r="K681" s="3">
        <v>0</v>
      </c>
      <c r="L681" s="3">
        <v>0</v>
      </c>
      <c r="M681" s="3"/>
      <c r="N681" s="3">
        <v>0</v>
      </c>
      <c r="O681" s="3">
        <v>0</v>
      </c>
      <c r="P681" s="3">
        <v>5</v>
      </c>
      <c r="Q681" s="3">
        <v>5</v>
      </c>
      <c r="R681" s="3">
        <v>3000587658</v>
      </c>
      <c r="S681" s="4">
        <v>46184</v>
      </c>
      <c r="T681" s="3">
        <v>5463635</v>
      </c>
      <c r="U681" s="3">
        <v>0</v>
      </c>
      <c r="V681" s="3">
        <v>0</v>
      </c>
      <c r="W681" s="3">
        <v>5285223</v>
      </c>
      <c r="X681" s="3">
        <v>23431155</v>
      </c>
      <c r="Y681" s="3">
        <v>0</v>
      </c>
      <c r="Z681" s="3"/>
      <c r="AA681" s="3"/>
    </row>
    <row r="682" spans="1:27" s="11" customFormat="1" ht="15.75" thickBot="1">
      <c r="A682" s="12">
        <v>672</v>
      </c>
      <c r="B682" s="13" t="s">
        <v>2454</v>
      </c>
      <c r="C682" s="6">
        <v>121</v>
      </c>
      <c r="D682" s="3">
        <v>2026</v>
      </c>
      <c r="E682" s="3">
        <v>821</v>
      </c>
      <c r="F682" s="3" t="s">
        <v>61</v>
      </c>
      <c r="G682" s="3" t="s">
        <v>52</v>
      </c>
      <c r="H682" s="3">
        <v>32124876</v>
      </c>
      <c r="I682" s="3">
        <v>38.181818181818187</v>
      </c>
      <c r="J682" s="3" t="s">
        <v>1650</v>
      </c>
      <c r="K682" s="3">
        <v>0</v>
      </c>
      <c r="L682" s="3">
        <v>0</v>
      </c>
      <c r="M682" s="3"/>
      <c r="N682" s="3">
        <v>0</v>
      </c>
      <c r="O682" s="3">
        <v>0</v>
      </c>
      <c r="P682" s="3">
        <v>5</v>
      </c>
      <c r="Q682" s="3">
        <v>5</v>
      </c>
      <c r="R682" s="3">
        <v>3000587662</v>
      </c>
      <c r="S682" s="4">
        <v>46184</v>
      </c>
      <c r="T682" s="3">
        <v>7648780</v>
      </c>
      <c r="U682" s="3">
        <v>0</v>
      </c>
      <c r="V682" s="3">
        <v>0</v>
      </c>
      <c r="W682" s="3">
        <v>7405773</v>
      </c>
      <c r="X682" s="3">
        <v>31089375</v>
      </c>
      <c r="Y682" s="3">
        <v>0</v>
      </c>
      <c r="Z682" s="3"/>
      <c r="AA682" s="3"/>
    </row>
    <row r="683" spans="1:27" s="11" customFormat="1" ht="15.75" thickBot="1">
      <c r="A683" s="12">
        <v>673</v>
      </c>
      <c r="B683" s="13" t="s">
        <v>2455</v>
      </c>
      <c r="C683" s="6">
        <v>121</v>
      </c>
      <c r="D683" s="3">
        <v>2026</v>
      </c>
      <c r="E683" s="3">
        <v>696</v>
      </c>
      <c r="F683" s="3" t="s">
        <v>61</v>
      </c>
      <c r="G683" s="3" t="s">
        <v>52</v>
      </c>
      <c r="H683" s="3">
        <v>24738000</v>
      </c>
      <c r="I683" s="3">
        <v>44.333333333333336</v>
      </c>
      <c r="J683" s="3" t="s">
        <v>1650</v>
      </c>
      <c r="K683" s="3">
        <v>0</v>
      </c>
      <c r="L683" s="3">
        <v>0</v>
      </c>
      <c r="M683" s="3"/>
      <c r="N683" s="3">
        <v>0</v>
      </c>
      <c r="O683" s="3">
        <v>0</v>
      </c>
      <c r="P683" s="3">
        <v>5</v>
      </c>
      <c r="Q683" s="3">
        <v>5</v>
      </c>
      <c r="R683" s="3">
        <v>3000587665</v>
      </c>
      <c r="S683" s="4">
        <v>46184</v>
      </c>
      <c r="T683" s="3">
        <v>5580000</v>
      </c>
      <c r="U683" s="3">
        <v>0</v>
      </c>
      <c r="V683" s="3">
        <v>0</v>
      </c>
      <c r="W683" s="3">
        <v>5403047</v>
      </c>
      <c r="X683" s="3">
        <v>23953040</v>
      </c>
      <c r="Y683" s="3">
        <v>0</v>
      </c>
      <c r="Z683" s="3"/>
      <c r="AA683" s="3"/>
    </row>
    <row r="684" spans="1:27" s="11" customFormat="1" ht="15.75" thickBot="1">
      <c r="A684" s="12">
        <v>674</v>
      </c>
      <c r="B684" s="13" t="s">
        <v>2456</v>
      </c>
      <c r="C684" s="6">
        <v>121</v>
      </c>
      <c r="D684" s="3">
        <v>2026</v>
      </c>
      <c r="E684" s="3">
        <v>247</v>
      </c>
      <c r="F684" s="3" t="s">
        <v>61</v>
      </c>
      <c r="G684" s="3" t="s">
        <v>52</v>
      </c>
      <c r="H684" s="3">
        <v>25080000</v>
      </c>
      <c r="I684" s="3">
        <v>44</v>
      </c>
      <c r="J684" s="3" t="s">
        <v>1650</v>
      </c>
      <c r="K684" s="3">
        <v>0</v>
      </c>
      <c r="L684" s="3">
        <v>0</v>
      </c>
      <c r="M684" s="3"/>
      <c r="N684" s="3">
        <v>0</v>
      </c>
      <c r="O684" s="3">
        <v>0</v>
      </c>
      <c r="P684" s="3">
        <v>5</v>
      </c>
      <c r="Q684" s="3">
        <v>5</v>
      </c>
      <c r="R684" s="3">
        <v>3000587668</v>
      </c>
      <c r="S684" s="4">
        <v>46184</v>
      </c>
      <c r="T684" s="3">
        <v>5700000</v>
      </c>
      <c r="U684" s="3">
        <v>0</v>
      </c>
      <c r="V684" s="3">
        <v>0</v>
      </c>
      <c r="W684" s="3">
        <v>5518907</v>
      </c>
      <c r="X684" s="3">
        <v>24283192</v>
      </c>
      <c r="Y684" s="3">
        <v>0</v>
      </c>
      <c r="Z684" s="3"/>
      <c r="AA684" s="3"/>
    </row>
    <row r="685" spans="1:27" s="11" customFormat="1" ht="15.75" thickBot="1">
      <c r="A685" s="12">
        <v>675</v>
      </c>
      <c r="B685" s="13" t="s">
        <v>2457</v>
      </c>
      <c r="C685" s="6">
        <v>121</v>
      </c>
      <c r="D685" s="3">
        <v>2026</v>
      </c>
      <c r="E685" s="3">
        <v>740</v>
      </c>
      <c r="F685" s="3" t="s">
        <v>61</v>
      </c>
      <c r="G685" s="3" t="s">
        <v>52</v>
      </c>
      <c r="H685" s="3">
        <v>24768479</v>
      </c>
      <c r="I685" s="3">
        <v>39.420290071892417</v>
      </c>
      <c r="J685" s="3" t="s">
        <v>1650</v>
      </c>
      <c r="K685" s="3">
        <v>0</v>
      </c>
      <c r="L685" s="3">
        <v>0</v>
      </c>
      <c r="M685" s="3"/>
      <c r="N685" s="3">
        <v>0</v>
      </c>
      <c r="O685" s="3">
        <v>0</v>
      </c>
      <c r="P685" s="3">
        <v>5</v>
      </c>
      <c r="Q685" s="3">
        <v>5</v>
      </c>
      <c r="R685" s="3">
        <v>3000587671</v>
      </c>
      <c r="S685" s="4">
        <v>46184</v>
      </c>
      <c r="T685" s="3">
        <v>5463635</v>
      </c>
      <c r="U685" s="3">
        <v>0</v>
      </c>
      <c r="V685" s="3">
        <v>0</v>
      </c>
      <c r="W685" s="3">
        <v>5285223</v>
      </c>
      <c r="X685" s="3">
        <v>23947443</v>
      </c>
      <c r="Y685" s="3">
        <v>0</v>
      </c>
      <c r="Z685" s="3"/>
      <c r="AA685" s="3"/>
    </row>
    <row r="686" spans="1:27" s="11" customFormat="1" ht="15.75" thickBot="1">
      <c r="A686" s="12">
        <v>676</v>
      </c>
      <c r="B686" s="13" t="s">
        <v>2458</v>
      </c>
      <c r="C686" s="6">
        <v>121</v>
      </c>
      <c r="D686" s="3">
        <v>2026</v>
      </c>
      <c r="E686" s="3">
        <v>377</v>
      </c>
      <c r="F686" s="3" t="s">
        <v>61</v>
      </c>
      <c r="G686" s="3" t="s">
        <v>52</v>
      </c>
      <c r="H686" s="3">
        <v>33728000</v>
      </c>
      <c r="I686" s="3">
        <v>37.125748502994007</v>
      </c>
      <c r="J686" s="3" t="s">
        <v>1650</v>
      </c>
      <c r="K686" s="3">
        <v>0</v>
      </c>
      <c r="L686" s="3">
        <v>0</v>
      </c>
      <c r="M686" s="3"/>
      <c r="N686" s="3">
        <v>0</v>
      </c>
      <c r="O686" s="3">
        <v>0</v>
      </c>
      <c r="P686" s="3">
        <v>5</v>
      </c>
      <c r="Q686" s="3">
        <v>5</v>
      </c>
      <c r="R686" s="3">
        <v>3000587675</v>
      </c>
      <c r="S686" s="4">
        <v>46184</v>
      </c>
      <c r="T686" s="3">
        <v>8160000</v>
      </c>
      <c r="U686" s="3">
        <v>0</v>
      </c>
      <c r="V686" s="3">
        <v>0</v>
      </c>
      <c r="W686" s="3">
        <v>7893539</v>
      </c>
      <c r="X686" s="3">
        <v>32626629</v>
      </c>
      <c r="Y686" s="3">
        <v>0</v>
      </c>
      <c r="Z686" s="3"/>
      <c r="AA686" s="3"/>
    </row>
    <row r="687" spans="1:27" s="11" customFormat="1" ht="15.75" thickBot="1">
      <c r="A687" s="12">
        <v>677</v>
      </c>
      <c r="B687" s="13" t="s">
        <v>2459</v>
      </c>
      <c r="C687" s="6">
        <v>121</v>
      </c>
      <c r="D687" s="3">
        <v>2026</v>
      </c>
      <c r="E687" s="3">
        <v>498</v>
      </c>
      <c r="F687" s="3" t="s">
        <v>61</v>
      </c>
      <c r="G687" s="3" t="s">
        <v>52</v>
      </c>
      <c r="H687" s="3">
        <v>24768479</v>
      </c>
      <c r="I687" s="3">
        <v>39.420290071892417</v>
      </c>
      <c r="J687" s="3" t="s">
        <v>1650</v>
      </c>
      <c r="K687" s="3">
        <v>0</v>
      </c>
      <c r="L687" s="3">
        <v>0</v>
      </c>
      <c r="M687" s="3"/>
      <c r="N687" s="3">
        <v>0</v>
      </c>
      <c r="O687" s="3">
        <v>0</v>
      </c>
      <c r="P687" s="3">
        <v>5</v>
      </c>
      <c r="Q687" s="3">
        <v>5</v>
      </c>
      <c r="R687" s="3">
        <v>3000587678</v>
      </c>
      <c r="S687" s="4">
        <v>46184</v>
      </c>
      <c r="T687" s="3">
        <v>5463635</v>
      </c>
      <c r="U687" s="3">
        <v>0</v>
      </c>
      <c r="V687" s="3">
        <v>0</v>
      </c>
      <c r="W687" s="3">
        <v>5280394</v>
      </c>
      <c r="X687" s="3">
        <v>23937785</v>
      </c>
      <c r="Y687" s="3">
        <v>0</v>
      </c>
      <c r="Z687" s="3"/>
      <c r="AA687" s="3"/>
    </row>
    <row r="688" spans="1:27" s="11" customFormat="1" ht="15.75" thickBot="1">
      <c r="A688" s="12">
        <v>678</v>
      </c>
      <c r="B688" s="13" t="s">
        <v>2460</v>
      </c>
      <c r="C688" s="6">
        <v>121</v>
      </c>
      <c r="D688" s="3">
        <v>2026</v>
      </c>
      <c r="E688" s="3">
        <v>293</v>
      </c>
      <c r="F688" s="3" t="s">
        <v>61</v>
      </c>
      <c r="G688" s="3" t="s">
        <v>52</v>
      </c>
      <c r="H688" s="3">
        <v>22855253</v>
      </c>
      <c r="I688" s="3">
        <v>38.181817513581123</v>
      </c>
      <c r="J688" s="3" t="s">
        <v>1650</v>
      </c>
      <c r="K688" s="3">
        <v>0</v>
      </c>
      <c r="L688" s="3">
        <v>0</v>
      </c>
      <c r="M688" s="3"/>
      <c r="N688" s="3">
        <v>0</v>
      </c>
      <c r="O688" s="3">
        <v>0</v>
      </c>
      <c r="P688" s="3">
        <v>4</v>
      </c>
      <c r="Q688" s="3">
        <v>4</v>
      </c>
      <c r="R688" s="3">
        <v>3000587680</v>
      </c>
      <c r="S688" s="4">
        <v>46184</v>
      </c>
      <c r="T688" s="3">
        <v>5441727</v>
      </c>
      <c r="U688" s="3">
        <v>0</v>
      </c>
      <c r="V688" s="3">
        <v>0</v>
      </c>
      <c r="W688" s="3">
        <v>5264029</v>
      </c>
      <c r="X688" s="3">
        <v>22108922</v>
      </c>
      <c r="Y688" s="3">
        <v>0</v>
      </c>
      <c r="Z688" s="3"/>
      <c r="AA688" s="3"/>
    </row>
    <row r="689" spans="1:27" s="11" customFormat="1" ht="15.75" thickBot="1">
      <c r="A689" s="12">
        <v>679</v>
      </c>
      <c r="B689" s="13" t="s">
        <v>2461</v>
      </c>
      <c r="C689" s="6">
        <v>121</v>
      </c>
      <c r="D689" s="3">
        <v>2026</v>
      </c>
      <c r="E689" s="3">
        <v>705</v>
      </c>
      <c r="F689" s="3" t="s">
        <v>61</v>
      </c>
      <c r="G689" s="3" t="s">
        <v>52</v>
      </c>
      <c r="H689" s="3">
        <v>25080000</v>
      </c>
      <c r="I689" s="3">
        <v>44</v>
      </c>
      <c r="J689" s="3" t="s">
        <v>1650</v>
      </c>
      <c r="K689" s="3">
        <v>0</v>
      </c>
      <c r="L689" s="3">
        <v>0</v>
      </c>
      <c r="M689" s="3"/>
      <c r="N689" s="3">
        <v>0</v>
      </c>
      <c r="O689" s="3">
        <v>0</v>
      </c>
      <c r="P689" s="3">
        <v>5</v>
      </c>
      <c r="Q689" s="3">
        <v>5</v>
      </c>
      <c r="R689" s="3">
        <v>3000587682</v>
      </c>
      <c r="S689" s="4">
        <v>46184</v>
      </c>
      <c r="T689" s="3">
        <v>5700000</v>
      </c>
      <c r="U689" s="3">
        <v>0</v>
      </c>
      <c r="V689" s="3">
        <v>0</v>
      </c>
      <c r="W689" s="3">
        <v>5518907</v>
      </c>
      <c r="X689" s="3">
        <v>24283192</v>
      </c>
      <c r="Y689" s="3">
        <v>0</v>
      </c>
      <c r="Z689" s="3"/>
      <c r="AA689" s="3"/>
    </row>
    <row r="690" spans="1:27" s="11" customFormat="1" ht="15.75" thickBot="1">
      <c r="A690" s="12">
        <v>680</v>
      </c>
      <c r="B690" s="13" t="s">
        <v>2462</v>
      </c>
      <c r="C690" s="6">
        <v>121</v>
      </c>
      <c r="D690" s="3">
        <v>2026</v>
      </c>
      <c r="E690" s="3">
        <v>678</v>
      </c>
      <c r="F690" s="3" t="s">
        <v>61</v>
      </c>
      <c r="G690" s="3" t="s">
        <v>52</v>
      </c>
      <c r="H690" s="3">
        <v>6300000</v>
      </c>
      <c r="I690" s="3">
        <v>14.754098360655737</v>
      </c>
      <c r="J690" s="3" t="s">
        <v>1650</v>
      </c>
      <c r="K690" s="3">
        <v>0</v>
      </c>
      <c r="L690" s="3">
        <v>0</v>
      </c>
      <c r="M690" s="3"/>
      <c r="N690" s="3">
        <v>0</v>
      </c>
      <c r="O690" s="3">
        <v>0</v>
      </c>
      <c r="P690" s="3">
        <v>1</v>
      </c>
      <c r="Q690" s="3">
        <v>1</v>
      </c>
      <c r="R690" s="3">
        <v>3000587684</v>
      </c>
      <c r="S690" s="4">
        <v>46184</v>
      </c>
      <c r="T690" s="3">
        <v>6300000</v>
      </c>
      <c r="U690" s="3">
        <v>0</v>
      </c>
      <c r="V690" s="3">
        <v>0</v>
      </c>
      <c r="W690" s="3">
        <v>6099845</v>
      </c>
      <c r="X690" s="3">
        <v>6099845</v>
      </c>
      <c r="Y690" s="3">
        <v>0</v>
      </c>
      <c r="Z690" s="3"/>
      <c r="AA690" s="3"/>
    </row>
    <row r="691" spans="1:27" s="11" customFormat="1" ht="15.75" thickBot="1">
      <c r="A691" s="12">
        <v>681</v>
      </c>
      <c r="B691" s="13" t="s">
        <v>2463</v>
      </c>
      <c r="C691" s="6">
        <v>121</v>
      </c>
      <c r="D691" s="3">
        <v>2026</v>
      </c>
      <c r="E691" s="3">
        <v>781</v>
      </c>
      <c r="F691" s="3" t="s">
        <v>61</v>
      </c>
      <c r="G691" s="3" t="s">
        <v>52</v>
      </c>
      <c r="H691" s="3">
        <v>33909591</v>
      </c>
      <c r="I691" s="3">
        <v>40.303029906849083</v>
      </c>
      <c r="J691" s="3" t="s">
        <v>1650</v>
      </c>
      <c r="K691" s="3">
        <v>0</v>
      </c>
      <c r="L691" s="3">
        <v>0</v>
      </c>
      <c r="M691" s="3"/>
      <c r="N691" s="3">
        <v>0</v>
      </c>
      <c r="O691" s="3">
        <v>0</v>
      </c>
      <c r="P691" s="3">
        <v>5</v>
      </c>
      <c r="Q691" s="3">
        <v>5</v>
      </c>
      <c r="R691" s="3">
        <v>3000587687</v>
      </c>
      <c r="S691" s="4">
        <v>46184</v>
      </c>
      <c r="T691" s="3">
        <v>7648780</v>
      </c>
      <c r="U691" s="3">
        <v>0</v>
      </c>
      <c r="V691" s="3">
        <v>0</v>
      </c>
      <c r="W691" s="3">
        <v>7375252</v>
      </c>
      <c r="X691" s="3">
        <v>32702319</v>
      </c>
      <c r="Y691" s="3">
        <v>0</v>
      </c>
      <c r="Z691" s="3"/>
      <c r="AA691" s="3"/>
    </row>
    <row r="692" spans="1:27" s="11" customFormat="1" ht="15.75" thickBot="1">
      <c r="A692" s="12">
        <v>682</v>
      </c>
      <c r="B692" s="13" t="s">
        <v>2464</v>
      </c>
      <c r="C692" s="6">
        <v>121</v>
      </c>
      <c r="D692" s="3">
        <v>2026</v>
      </c>
      <c r="E692" s="3">
        <v>141</v>
      </c>
      <c r="F692" s="3" t="s">
        <v>61</v>
      </c>
      <c r="G692" s="3" t="s">
        <v>52</v>
      </c>
      <c r="H692" s="3">
        <v>28700000</v>
      </c>
      <c r="I692" s="3">
        <v>37.272727272727273</v>
      </c>
      <c r="J692" s="3" t="s">
        <v>1650</v>
      </c>
      <c r="K692" s="3">
        <v>0</v>
      </c>
      <c r="L692" s="3">
        <v>0</v>
      </c>
      <c r="M692" s="3"/>
      <c r="N692" s="3">
        <v>0</v>
      </c>
      <c r="O692" s="3">
        <v>0</v>
      </c>
      <c r="P692" s="3">
        <v>5</v>
      </c>
      <c r="Q692" s="3">
        <v>5</v>
      </c>
      <c r="R692" s="3">
        <v>3000587689</v>
      </c>
      <c r="S692" s="4">
        <v>46184</v>
      </c>
      <c r="T692" s="3">
        <v>7000000</v>
      </c>
      <c r="U692" s="3">
        <v>0</v>
      </c>
      <c r="V692" s="3">
        <v>0</v>
      </c>
      <c r="W692" s="3">
        <v>6774174</v>
      </c>
      <c r="X692" s="3">
        <v>27774114</v>
      </c>
      <c r="Y692" s="3">
        <v>0</v>
      </c>
      <c r="Z692" s="3"/>
      <c r="AA692" s="3"/>
    </row>
    <row r="693" spans="1:27" s="11" customFormat="1" ht="15.75" thickBot="1">
      <c r="A693" s="12">
        <v>683</v>
      </c>
      <c r="B693" s="13" t="s">
        <v>2465</v>
      </c>
      <c r="C693" s="6">
        <v>121</v>
      </c>
      <c r="D693" s="3">
        <v>2026</v>
      </c>
      <c r="E693" s="3">
        <v>651</v>
      </c>
      <c r="F693" s="3" t="s">
        <v>61</v>
      </c>
      <c r="G693" s="3" t="s">
        <v>52</v>
      </c>
      <c r="H693" s="3">
        <v>32665000</v>
      </c>
      <c r="I693" s="3">
        <v>46.333333333333329</v>
      </c>
      <c r="J693" s="3" t="s">
        <v>1650</v>
      </c>
      <c r="K693" s="3">
        <v>0</v>
      </c>
      <c r="L693" s="3">
        <v>0</v>
      </c>
      <c r="M693" s="3"/>
      <c r="N693" s="3">
        <v>0</v>
      </c>
      <c r="O693" s="3">
        <v>0</v>
      </c>
      <c r="P693" s="3">
        <v>5</v>
      </c>
      <c r="Q693" s="3">
        <v>5</v>
      </c>
      <c r="R693" s="3">
        <v>3000587691</v>
      </c>
      <c r="S693" s="4">
        <v>46184</v>
      </c>
      <c r="T693" s="3">
        <v>7050000</v>
      </c>
      <c r="U693" s="3">
        <v>0</v>
      </c>
      <c r="V693" s="3">
        <v>0</v>
      </c>
      <c r="W693" s="3">
        <v>6819785</v>
      </c>
      <c r="X693" s="3">
        <v>31598338</v>
      </c>
      <c r="Y693" s="3">
        <v>0</v>
      </c>
      <c r="Z693" s="3"/>
      <c r="AA693" s="3"/>
    </row>
    <row r="694" spans="1:27" s="11" customFormat="1" ht="15.75" thickBot="1">
      <c r="A694" s="12">
        <v>684</v>
      </c>
      <c r="B694" s="13" t="s">
        <v>2466</v>
      </c>
      <c r="C694" s="6">
        <v>121</v>
      </c>
      <c r="D694" s="3">
        <v>2026</v>
      </c>
      <c r="E694" s="3">
        <v>470</v>
      </c>
      <c r="F694" s="3" t="s">
        <v>61</v>
      </c>
      <c r="G694" s="3" t="s">
        <v>52</v>
      </c>
      <c r="H694" s="3">
        <v>22253400</v>
      </c>
      <c r="I694" s="3">
        <v>39</v>
      </c>
      <c r="J694" s="3" t="s">
        <v>1650</v>
      </c>
      <c r="K694" s="3">
        <v>0</v>
      </c>
      <c r="L694" s="3">
        <v>0</v>
      </c>
      <c r="M694" s="3"/>
      <c r="N694" s="3">
        <v>0</v>
      </c>
      <c r="O694" s="3">
        <v>0</v>
      </c>
      <c r="P694" s="3">
        <v>4</v>
      </c>
      <c r="Q694" s="3">
        <v>4</v>
      </c>
      <c r="R694" s="3">
        <v>3000587696</v>
      </c>
      <c r="S694" s="4">
        <v>46184</v>
      </c>
      <c r="T694" s="3">
        <v>5706000</v>
      </c>
      <c r="U694" s="3">
        <v>0</v>
      </c>
      <c r="V694" s="3">
        <v>0</v>
      </c>
      <c r="W694" s="3">
        <v>5513936</v>
      </c>
      <c r="X694" s="3">
        <v>21504350</v>
      </c>
      <c r="Y694" s="3">
        <v>0</v>
      </c>
      <c r="Z694" s="3"/>
      <c r="AA694" s="3"/>
    </row>
    <row r="695" spans="1:27" s="11" customFormat="1" ht="15.75" thickBot="1">
      <c r="A695" s="12">
        <v>685</v>
      </c>
      <c r="B695" s="13" t="s">
        <v>2467</v>
      </c>
      <c r="C695" s="6">
        <v>121</v>
      </c>
      <c r="D695" s="3">
        <v>2026</v>
      </c>
      <c r="E695" s="3">
        <v>592</v>
      </c>
      <c r="F695" s="3" t="s">
        <v>61</v>
      </c>
      <c r="G695" s="3" t="s">
        <v>52</v>
      </c>
      <c r="H695" s="3">
        <v>22100933</v>
      </c>
      <c r="I695" s="3">
        <v>45.92592523325645</v>
      </c>
      <c r="J695" s="3" t="s">
        <v>1650</v>
      </c>
      <c r="K695" s="3">
        <v>0</v>
      </c>
      <c r="L695" s="3">
        <v>0</v>
      </c>
      <c r="M695" s="3"/>
      <c r="N695" s="3">
        <v>0</v>
      </c>
      <c r="O695" s="3">
        <v>0</v>
      </c>
      <c r="P695" s="3">
        <v>5</v>
      </c>
      <c r="Q695" s="3">
        <v>5</v>
      </c>
      <c r="R695" s="3">
        <v>3000587698</v>
      </c>
      <c r="S695" s="4">
        <v>46184</v>
      </c>
      <c r="T695" s="3">
        <v>5347000</v>
      </c>
      <c r="U695" s="3">
        <v>0</v>
      </c>
      <c r="V695" s="3">
        <v>0</v>
      </c>
      <c r="W695" s="3">
        <v>5177437</v>
      </c>
      <c r="X695" s="3">
        <v>21399717</v>
      </c>
      <c r="Y695" s="3">
        <v>0</v>
      </c>
      <c r="Z695" s="3"/>
      <c r="AA695" s="3"/>
    </row>
    <row r="696" spans="1:27" s="11" customFormat="1" ht="15.75" thickBot="1">
      <c r="A696" s="12">
        <v>686</v>
      </c>
      <c r="B696" s="13" t="s">
        <v>2468</v>
      </c>
      <c r="C696" s="6">
        <v>121</v>
      </c>
      <c r="D696" s="3">
        <v>2026</v>
      </c>
      <c r="E696" s="3">
        <v>157</v>
      </c>
      <c r="F696" s="3" t="s">
        <v>61</v>
      </c>
      <c r="G696" s="3" t="s">
        <v>52</v>
      </c>
      <c r="H696" s="3">
        <v>24253333</v>
      </c>
      <c r="I696" s="3">
        <v>50.370369678089297</v>
      </c>
      <c r="J696" s="3" t="s">
        <v>1650</v>
      </c>
      <c r="K696" s="3">
        <v>0</v>
      </c>
      <c r="L696" s="3">
        <v>0</v>
      </c>
      <c r="M696" s="3"/>
      <c r="N696" s="3">
        <v>0</v>
      </c>
      <c r="O696" s="3">
        <v>0</v>
      </c>
      <c r="P696" s="3">
        <v>5</v>
      </c>
      <c r="Q696" s="3">
        <v>5</v>
      </c>
      <c r="R696" s="3">
        <v>3000587700</v>
      </c>
      <c r="S696" s="4">
        <v>46184</v>
      </c>
      <c r="T696" s="3">
        <v>5350000</v>
      </c>
      <c r="U696" s="3">
        <v>0</v>
      </c>
      <c r="V696" s="3">
        <v>0</v>
      </c>
      <c r="W696" s="3">
        <v>5170569</v>
      </c>
      <c r="X696" s="3">
        <v>23463873</v>
      </c>
      <c r="Y696" s="3">
        <v>0</v>
      </c>
      <c r="Z696" s="3"/>
      <c r="AA696" s="3"/>
    </row>
    <row r="697" spans="1:27" s="11" customFormat="1" ht="15.75" thickBot="1">
      <c r="A697" s="12">
        <v>687</v>
      </c>
      <c r="B697" s="13" t="s">
        <v>2469</v>
      </c>
      <c r="C697" s="6">
        <v>121</v>
      </c>
      <c r="D697" s="3">
        <v>2026</v>
      </c>
      <c r="E697" s="3">
        <v>500</v>
      </c>
      <c r="F697" s="3" t="s">
        <v>61</v>
      </c>
      <c r="G697" s="3" t="s">
        <v>52</v>
      </c>
      <c r="H697" s="3">
        <v>24222115</v>
      </c>
      <c r="I697" s="3">
        <v>40.303030025714648</v>
      </c>
      <c r="J697" s="3" t="s">
        <v>1650</v>
      </c>
      <c r="K697" s="3">
        <v>0</v>
      </c>
      <c r="L697" s="3">
        <v>0</v>
      </c>
      <c r="M697" s="3"/>
      <c r="N697" s="3">
        <v>0</v>
      </c>
      <c r="O697" s="3">
        <v>0</v>
      </c>
      <c r="P697" s="3">
        <v>5</v>
      </c>
      <c r="Q697" s="3">
        <v>5</v>
      </c>
      <c r="R697" s="3">
        <v>3000587702</v>
      </c>
      <c r="S697" s="4">
        <v>46184</v>
      </c>
      <c r="T697" s="3">
        <v>5463635</v>
      </c>
      <c r="U697" s="3">
        <v>0</v>
      </c>
      <c r="V697" s="3">
        <v>0</v>
      </c>
      <c r="W697" s="3">
        <v>5280394</v>
      </c>
      <c r="X697" s="3">
        <v>23409747</v>
      </c>
      <c r="Y697" s="3">
        <v>0</v>
      </c>
      <c r="Z697" s="3"/>
      <c r="AA697" s="3"/>
    </row>
    <row r="698" spans="1:27" s="11" customFormat="1" ht="15.75" thickBot="1">
      <c r="A698" s="12">
        <v>688</v>
      </c>
      <c r="B698" s="13" t="s">
        <v>2470</v>
      </c>
      <c r="C698" s="6">
        <v>121</v>
      </c>
      <c r="D698" s="3">
        <v>2026</v>
      </c>
      <c r="E698" s="3" t="s">
        <v>2821</v>
      </c>
      <c r="F698" s="3" t="s">
        <v>61</v>
      </c>
      <c r="G698" s="3" t="s">
        <v>52</v>
      </c>
      <c r="H698" s="3">
        <v>29263504</v>
      </c>
      <c r="I698" s="3">
        <v>59.047619047619051</v>
      </c>
      <c r="J698" s="3" t="s">
        <v>1650</v>
      </c>
      <c r="K698" s="3">
        <v>0</v>
      </c>
      <c r="L698" s="3">
        <v>0</v>
      </c>
      <c r="M698" s="3"/>
      <c r="N698" s="3">
        <v>0</v>
      </c>
      <c r="O698" s="3">
        <v>0</v>
      </c>
      <c r="P698" s="3">
        <v>5</v>
      </c>
      <c r="Q698" s="3">
        <v>5</v>
      </c>
      <c r="R698" s="3">
        <v>3000587705</v>
      </c>
      <c r="S698" s="4">
        <v>46184</v>
      </c>
      <c r="T698" s="3">
        <v>7079880</v>
      </c>
      <c r="U698" s="3">
        <v>0</v>
      </c>
      <c r="V698" s="3">
        <v>0</v>
      </c>
      <c r="W698" s="3">
        <v>6854948</v>
      </c>
      <c r="X698" s="3">
        <v>28333785</v>
      </c>
      <c r="Y698" s="3">
        <v>0</v>
      </c>
      <c r="Z698" s="3"/>
      <c r="AA698" s="3"/>
    </row>
    <row r="699" spans="1:27" s="11" customFormat="1" ht="15.75" thickBot="1">
      <c r="A699" s="12">
        <v>689</v>
      </c>
      <c r="B699" s="13" t="s">
        <v>2471</v>
      </c>
      <c r="C699" s="6">
        <v>121</v>
      </c>
      <c r="D699" s="3">
        <v>2026</v>
      </c>
      <c r="E699" s="3">
        <v>520</v>
      </c>
      <c r="F699" s="3" t="s">
        <v>61</v>
      </c>
      <c r="G699" s="3" t="s">
        <v>52</v>
      </c>
      <c r="H699" s="3">
        <v>24768479</v>
      </c>
      <c r="I699" s="3">
        <v>41.212121766752517</v>
      </c>
      <c r="J699" s="3" t="s">
        <v>1650</v>
      </c>
      <c r="K699" s="3">
        <v>0</v>
      </c>
      <c r="L699" s="3">
        <v>0</v>
      </c>
      <c r="M699" s="3"/>
      <c r="N699" s="3">
        <v>0</v>
      </c>
      <c r="O699" s="3">
        <v>0</v>
      </c>
      <c r="P699" s="3">
        <v>5</v>
      </c>
      <c r="Q699" s="3">
        <v>5</v>
      </c>
      <c r="R699" s="3">
        <v>3000587707</v>
      </c>
      <c r="S699" s="4">
        <v>46184</v>
      </c>
      <c r="T699" s="3">
        <v>5463635</v>
      </c>
      <c r="U699" s="3">
        <v>0</v>
      </c>
      <c r="V699" s="3">
        <v>0</v>
      </c>
      <c r="W699" s="3">
        <v>5290052</v>
      </c>
      <c r="X699" s="3">
        <v>23978977</v>
      </c>
      <c r="Y699" s="3">
        <v>0</v>
      </c>
      <c r="Z699" s="3"/>
      <c r="AA699" s="3"/>
    </row>
    <row r="700" spans="1:27" s="11" customFormat="1" ht="15.75" thickBot="1">
      <c r="A700" s="12">
        <v>690</v>
      </c>
      <c r="B700" s="13" t="s">
        <v>2472</v>
      </c>
      <c r="C700" s="6">
        <v>121</v>
      </c>
      <c r="D700" s="3">
        <v>2026</v>
      </c>
      <c r="E700" s="3">
        <v>826</v>
      </c>
      <c r="F700" s="3" t="s">
        <v>61</v>
      </c>
      <c r="G700" s="3" t="s">
        <v>52</v>
      </c>
      <c r="H700" s="3">
        <v>42750118</v>
      </c>
      <c r="I700" s="3">
        <v>39.420290042167146</v>
      </c>
      <c r="J700" s="3" t="s">
        <v>1650</v>
      </c>
      <c r="K700" s="3">
        <v>0</v>
      </c>
      <c r="L700" s="3">
        <v>0</v>
      </c>
      <c r="M700" s="3"/>
      <c r="N700" s="3">
        <v>0</v>
      </c>
      <c r="O700" s="3">
        <v>0</v>
      </c>
      <c r="P700" s="3">
        <v>5</v>
      </c>
      <c r="Q700" s="3">
        <v>5</v>
      </c>
      <c r="R700" s="3">
        <v>3000587709</v>
      </c>
      <c r="S700" s="4">
        <v>46184</v>
      </c>
      <c r="T700" s="3">
        <v>9430173</v>
      </c>
      <c r="U700" s="3">
        <v>0</v>
      </c>
      <c r="V700" s="3">
        <v>0</v>
      </c>
      <c r="W700" s="3">
        <v>8880236</v>
      </c>
      <c r="X700" s="3">
        <v>40386137</v>
      </c>
      <c r="Y700" s="3">
        <v>0</v>
      </c>
      <c r="Z700" s="3"/>
      <c r="AA700" s="3"/>
    </row>
    <row r="701" spans="1:27" s="11" customFormat="1" ht="15.75" thickBot="1">
      <c r="A701" s="12">
        <v>691</v>
      </c>
      <c r="B701" s="13" t="s">
        <v>2473</v>
      </c>
      <c r="C701" s="6">
        <v>121</v>
      </c>
      <c r="D701" s="3">
        <v>2026</v>
      </c>
      <c r="E701" s="3">
        <v>766</v>
      </c>
      <c r="F701" s="3" t="s">
        <v>61</v>
      </c>
      <c r="G701" s="3" t="s">
        <v>52</v>
      </c>
      <c r="H701" s="3">
        <v>24222115</v>
      </c>
      <c r="I701" s="3">
        <v>40.303030025714648</v>
      </c>
      <c r="J701" s="3" t="s">
        <v>1650</v>
      </c>
      <c r="K701" s="3">
        <v>0</v>
      </c>
      <c r="L701" s="3">
        <v>0</v>
      </c>
      <c r="M701" s="3"/>
      <c r="N701" s="3">
        <v>0</v>
      </c>
      <c r="O701" s="3">
        <v>0</v>
      </c>
      <c r="P701" s="3">
        <v>5</v>
      </c>
      <c r="Q701" s="3">
        <v>5</v>
      </c>
      <c r="R701" s="3">
        <v>3000587711</v>
      </c>
      <c r="S701" s="4">
        <v>46184</v>
      </c>
      <c r="T701" s="3">
        <v>5463635</v>
      </c>
      <c r="U701" s="3">
        <v>0</v>
      </c>
      <c r="V701" s="3">
        <v>0</v>
      </c>
      <c r="W701" s="3">
        <v>5290052</v>
      </c>
      <c r="X701" s="3">
        <v>23452564</v>
      </c>
      <c r="Y701" s="3">
        <v>0</v>
      </c>
      <c r="Z701" s="3"/>
      <c r="AA701" s="3"/>
    </row>
    <row r="702" spans="1:27" s="11" customFormat="1" ht="15.75" thickBot="1">
      <c r="A702" s="12">
        <v>692</v>
      </c>
      <c r="B702" s="13" t="s">
        <v>2474</v>
      </c>
      <c r="C702" s="6">
        <v>121</v>
      </c>
      <c r="D702" s="3">
        <v>2026</v>
      </c>
      <c r="E702" s="3">
        <v>895</v>
      </c>
      <c r="F702" s="3" t="s">
        <v>61</v>
      </c>
      <c r="G702" s="3" t="s">
        <v>52</v>
      </c>
      <c r="H702" s="3">
        <v>15006182</v>
      </c>
      <c r="I702" s="3">
        <v>35.779816360638819</v>
      </c>
      <c r="J702" s="3" t="s">
        <v>1650</v>
      </c>
      <c r="K702" s="3">
        <v>0</v>
      </c>
      <c r="L702" s="3">
        <v>0</v>
      </c>
      <c r="M702" s="3"/>
      <c r="N702" s="3">
        <v>0</v>
      </c>
      <c r="O702" s="3">
        <v>0</v>
      </c>
      <c r="P702" s="3">
        <v>4</v>
      </c>
      <c r="Q702" s="3">
        <v>4</v>
      </c>
      <c r="R702" s="3">
        <v>3000587714</v>
      </c>
      <c r="S702" s="4">
        <v>46184</v>
      </c>
      <c r="T702" s="3">
        <v>3847739</v>
      </c>
      <c r="U702" s="3">
        <v>0</v>
      </c>
      <c r="V702" s="3">
        <v>0</v>
      </c>
      <c r="W702" s="3">
        <v>3718692</v>
      </c>
      <c r="X702" s="3">
        <v>14502900</v>
      </c>
      <c r="Y702" s="3">
        <v>0</v>
      </c>
      <c r="Z702" s="3"/>
      <c r="AA702" s="3"/>
    </row>
    <row r="703" spans="1:27" s="11" customFormat="1" ht="15.75" thickBot="1">
      <c r="A703" s="12">
        <v>693</v>
      </c>
      <c r="B703" s="13" t="s">
        <v>2475</v>
      </c>
      <c r="C703" s="6">
        <v>121</v>
      </c>
      <c r="D703" s="3">
        <v>2026</v>
      </c>
      <c r="E703" s="3">
        <v>114</v>
      </c>
      <c r="F703" s="3" t="s">
        <v>61</v>
      </c>
      <c r="G703" s="3" t="s">
        <v>52</v>
      </c>
      <c r="H703" s="3">
        <v>29433500</v>
      </c>
      <c r="I703" s="3">
        <v>43</v>
      </c>
      <c r="J703" s="3" t="s">
        <v>1650</v>
      </c>
      <c r="K703" s="3">
        <v>0</v>
      </c>
      <c r="L703" s="3">
        <v>0</v>
      </c>
      <c r="M703" s="3"/>
      <c r="N703" s="3">
        <v>0</v>
      </c>
      <c r="O703" s="3">
        <v>0</v>
      </c>
      <c r="P703" s="3">
        <v>5</v>
      </c>
      <c r="Q703" s="3">
        <v>5</v>
      </c>
      <c r="R703" s="3">
        <v>3000587716</v>
      </c>
      <c r="S703" s="4">
        <v>46184</v>
      </c>
      <c r="T703" s="3">
        <v>6845000</v>
      </c>
      <c r="U703" s="3">
        <v>0</v>
      </c>
      <c r="V703" s="3">
        <v>0</v>
      </c>
      <c r="W703" s="3">
        <v>6621479</v>
      </c>
      <c r="X703" s="3">
        <v>28472360</v>
      </c>
      <c r="Y703" s="3">
        <v>0</v>
      </c>
      <c r="Z703" s="3"/>
      <c r="AA703" s="3"/>
    </row>
    <row r="704" spans="1:27" s="11" customFormat="1" ht="15.75" thickBot="1">
      <c r="A704" s="12">
        <v>694</v>
      </c>
      <c r="B704" s="13" t="s">
        <v>2476</v>
      </c>
      <c r="C704" s="6">
        <v>121</v>
      </c>
      <c r="D704" s="3">
        <v>2026</v>
      </c>
      <c r="E704" s="3" t="s">
        <v>2807</v>
      </c>
      <c r="F704" s="3" t="s">
        <v>61</v>
      </c>
      <c r="G704" s="3" t="s">
        <v>52</v>
      </c>
      <c r="H704" s="3">
        <v>30940000</v>
      </c>
      <c r="I704" s="3">
        <v>72.222222222222214</v>
      </c>
      <c r="J704" s="3" t="s">
        <v>1650</v>
      </c>
      <c r="K704" s="3">
        <v>0</v>
      </c>
      <c r="L704" s="3">
        <v>0</v>
      </c>
      <c r="M704" s="3"/>
      <c r="N704" s="3">
        <v>0</v>
      </c>
      <c r="O704" s="3">
        <v>0</v>
      </c>
      <c r="P704" s="3">
        <v>5</v>
      </c>
      <c r="Q704" s="3">
        <v>5</v>
      </c>
      <c r="R704" s="3">
        <v>3000587718</v>
      </c>
      <c r="S704" s="4">
        <v>46184</v>
      </c>
      <c r="T704" s="3">
        <v>7140000</v>
      </c>
      <c r="U704" s="3">
        <v>0</v>
      </c>
      <c r="V704" s="3">
        <v>0</v>
      </c>
      <c r="W704" s="3">
        <v>6834808</v>
      </c>
      <c r="X704" s="3">
        <v>29641501</v>
      </c>
      <c r="Y704" s="3">
        <v>0</v>
      </c>
      <c r="Z704" s="3"/>
      <c r="AA704" s="3"/>
    </row>
    <row r="705" spans="1:27" s="11" customFormat="1" ht="15.75" thickBot="1">
      <c r="A705" s="12">
        <v>695</v>
      </c>
      <c r="B705" s="13" t="s">
        <v>2477</v>
      </c>
      <c r="C705" s="6">
        <v>121</v>
      </c>
      <c r="D705" s="3">
        <v>2026</v>
      </c>
      <c r="E705" s="3">
        <v>702</v>
      </c>
      <c r="F705" s="3" t="s">
        <v>61</v>
      </c>
      <c r="G705" s="3" t="s">
        <v>52</v>
      </c>
      <c r="H705" s="3">
        <v>23940000</v>
      </c>
      <c r="I705" s="3">
        <v>42</v>
      </c>
      <c r="J705" s="3" t="s">
        <v>1650</v>
      </c>
      <c r="K705" s="3">
        <v>0</v>
      </c>
      <c r="L705" s="3">
        <v>0</v>
      </c>
      <c r="M705" s="3"/>
      <c r="N705" s="3">
        <v>0</v>
      </c>
      <c r="O705" s="3">
        <v>0</v>
      </c>
      <c r="P705" s="3">
        <v>5</v>
      </c>
      <c r="Q705" s="3">
        <v>5</v>
      </c>
      <c r="R705" s="3">
        <v>3000587720</v>
      </c>
      <c r="S705" s="4">
        <v>46184</v>
      </c>
      <c r="T705" s="3">
        <v>5700000</v>
      </c>
      <c r="U705" s="3">
        <v>0</v>
      </c>
      <c r="V705" s="3">
        <v>0</v>
      </c>
      <c r="W705" s="3">
        <v>5518907</v>
      </c>
      <c r="X705" s="3">
        <v>23179410</v>
      </c>
      <c r="Y705" s="3">
        <v>0</v>
      </c>
      <c r="Z705" s="3"/>
      <c r="AA705" s="3"/>
    </row>
    <row r="706" spans="1:27" s="11" customFormat="1" ht="15.75" thickBot="1">
      <c r="A706" s="12">
        <v>696</v>
      </c>
      <c r="B706" s="13" t="s">
        <v>2478</v>
      </c>
      <c r="C706" s="6">
        <v>121</v>
      </c>
      <c r="D706" s="3">
        <v>2026</v>
      </c>
      <c r="E706" s="3">
        <v>226</v>
      </c>
      <c r="F706" s="3" t="s">
        <v>61</v>
      </c>
      <c r="G706" s="3" t="s">
        <v>52</v>
      </c>
      <c r="H706" s="3">
        <v>30058000</v>
      </c>
      <c r="I706" s="3">
        <v>44.333333333333336</v>
      </c>
      <c r="J706" s="3" t="s">
        <v>1650</v>
      </c>
      <c r="K706" s="3">
        <v>0</v>
      </c>
      <c r="L706" s="3">
        <v>0</v>
      </c>
      <c r="M706" s="3"/>
      <c r="N706" s="3">
        <v>0</v>
      </c>
      <c r="O706" s="3">
        <v>0</v>
      </c>
      <c r="P706" s="3">
        <v>5</v>
      </c>
      <c r="Q706" s="3">
        <v>5</v>
      </c>
      <c r="R706" s="3">
        <v>3000587723</v>
      </c>
      <c r="S706" s="4">
        <v>46184</v>
      </c>
      <c r="T706" s="3">
        <v>6780000</v>
      </c>
      <c r="U706" s="3">
        <v>0</v>
      </c>
      <c r="V706" s="3">
        <v>0</v>
      </c>
      <c r="W706" s="3">
        <v>6436609</v>
      </c>
      <c r="X706" s="3">
        <v>28535634</v>
      </c>
      <c r="Y706" s="3">
        <v>0</v>
      </c>
      <c r="Z706" s="3"/>
      <c r="AA706" s="3"/>
    </row>
    <row r="707" spans="1:27" s="11" customFormat="1" ht="15.75" thickBot="1">
      <c r="A707" s="12">
        <v>697</v>
      </c>
      <c r="B707" s="13" t="s">
        <v>2479</v>
      </c>
      <c r="C707" s="6">
        <v>121</v>
      </c>
      <c r="D707" s="3">
        <v>2026</v>
      </c>
      <c r="E707" s="3">
        <v>812</v>
      </c>
      <c r="F707" s="3" t="s">
        <v>61</v>
      </c>
      <c r="G707" s="3" t="s">
        <v>52</v>
      </c>
      <c r="H707" s="3">
        <v>31576439</v>
      </c>
      <c r="I707" s="3">
        <v>39.420289851453887</v>
      </c>
      <c r="J707" s="3" t="s">
        <v>1650</v>
      </c>
      <c r="K707" s="3">
        <v>0</v>
      </c>
      <c r="L707" s="3">
        <v>0</v>
      </c>
      <c r="M707" s="3"/>
      <c r="N707" s="3">
        <v>0</v>
      </c>
      <c r="O707" s="3">
        <v>0</v>
      </c>
      <c r="P707" s="3">
        <v>5</v>
      </c>
      <c r="Q707" s="3">
        <v>5</v>
      </c>
      <c r="R707" s="3">
        <v>3000587725</v>
      </c>
      <c r="S707" s="4">
        <v>46184</v>
      </c>
      <c r="T707" s="3">
        <v>6965391</v>
      </c>
      <c r="U707" s="3">
        <v>0</v>
      </c>
      <c r="V707" s="3">
        <v>0</v>
      </c>
      <c r="W707" s="3">
        <v>6744096</v>
      </c>
      <c r="X707" s="3">
        <v>30573236</v>
      </c>
      <c r="Y707" s="3">
        <v>0</v>
      </c>
      <c r="Z707" s="3"/>
      <c r="AA707" s="3"/>
    </row>
    <row r="708" spans="1:27" s="11" customFormat="1" ht="15.75" thickBot="1">
      <c r="A708" s="12">
        <v>698</v>
      </c>
      <c r="B708" s="13" t="s">
        <v>2480</v>
      </c>
      <c r="C708" s="6">
        <v>121</v>
      </c>
      <c r="D708" s="3">
        <v>2026</v>
      </c>
      <c r="E708" s="3">
        <v>173</v>
      </c>
      <c r="F708" s="3" t="s">
        <v>61</v>
      </c>
      <c r="G708" s="3" t="s">
        <v>52</v>
      </c>
      <c r="H708" s="3">
        <v>24253333</v>
      </c>
      <c r="I708" s="3">
        <v>50.370369678089297</v>
      </c>
      <c r="J708" s="3" t="s">
        <v>1650</v>
      </c>
      <c r="K708" s="3">
        <v>0</v>
      </c>
      <c r="L708" s="3">
        <v>0</v>
      </c>
      <c r="M708" s="3"/>
      <c r="N708" s="3">
        <v>0</v>
      </c>
      <c r="O708" s="3">
        <v>0</v>
      </c>
      <c r="P708" s="3">
        <v>5</v>
      </c>
      <c r="Q708" s="3">
        <v>5</v>
      </c>
      <c r="R708" s="3">
        <v>3000587727</v>
      </c>
      <c r="S708" s="4">
        <v>46184</v>
      </c>
      <c r="T708" s="3">
        <v>5350000</v>
      </c>
      <c r="U708" s="3">
        <v>0</v>
      </c>
      <c r="V708" s="3">
        <v>0</v>
      </c>
      <c r="W708" s="3">
        <v>5170569</v>
      </c>
      <c r="X708" s="3">
        <v>23439913</v>
      </c>
      <c r="Y708" s="3">
        <v>0</v>
      </c>
      <c r="Z708" s="3"/>
      <c r="AA708" s="3"/>
    </row>
    <row r="709" spans="1:27" s="11" customFormat="1" ht="15.75" thickBot="1">
      <c r="A709" s="12">
        <v>699</v>
      </c>
      <c r="B709" s="13" t="s">
        <v>2481</v>
      </c>
      <c r="C709" s="6">
        <v>121</v>
      </c>
      <c r="D709" s="3">
        <v>2026</v>
      </c>
      <c r="E709" s="3">
        <v>313</v>
      </c>
      <c r="F709" s="3" t="s">
        <v>61</v>
      </c>
      <c r="G709" s="3" t="s">
        <v>52</v>
      </c>
      <c r="H709" s="3">
        <v>23762208</v>
      </c>
      <c r="I709" s="3">
        <v>39.696969864028965</v>
      </c>
      <c r="J709" s="3" t="s">
        <v>1650</v>
      </c>
      <c r="K709" s="3">
        <v>0</v>
      </c>
      <c r="L709" s="3">
        <v>0</v>
      </c>
      <c r="M709" s="3"/>
      <c r="N709" s="3">
        <v>0</v>
      </c>
      <c r="O709" s="3">
        <v>0</v>
      </c>
      <c r="P709" s="3">
        <v>5</v>
      </c>
      <c r="Q709" s="3">
        <v>5</v>
      </c>
      <c r="R709" s="3">
        <v>3000587729</v>
      </c>
      <c r="S709" s="4">
        <v>46184</v>
      </c>
      <c r="T709" s="3">
        <v>5441727</v>
      </c>
      <c r="U709" s="3">
        <v>0</v>
      </c>
      <c r="V709" s="3">
        <v>0</v>
      </c>
      <c r="W709" s="3">
        <v>5259219</v>
      </c>
      <c r="X709" s="3">
        <v>22965257</v>
      </c>
      <c r="Y709" s="3">
        <v>0</v>
      </c>
      <c r="Z709" s="3"/>
      <c r="AA709" s="3"/>
    </row>
    <row r="710" spans="1:27" s="11" customFormat="1" ht="15.75" thickBot="1">
      <c r="A710" s="12">
        <v>700</v>
      </c>
      <c r="B710" s="13" t="s">
        <v>2482</v>
      </c>
      <c r="C710" s="6">
        <v>121</v>
      </c>
      <c r="D710" s="3">
        <v>2026</v>
      </c>
      <c r="E710" s="3">
        <v>830</v>
      </c>
      <c r="F710" s="3" t="s">
        <v>61</v>
      </c>
      <c r="G710" s="3" t="s">
        <v>52</v>
      </c>
      <c r="H710" s="3">
        <v>23940000</v>
      </c>
      <c r="I710" s="3">
        <v>42</v>
      </c>
      <c r="J710" s="3" t="s">
        <v>1650</v>
      </c>
      <c r="K710" s="3">
        <v>0</v>
      </c>
      <c r="L710" s="3">
        <v>0</v>
      </c>
      <c r="M710" s="3"/>
      <c r="N710" s="3">
        <v>0</v>
      </c>
      <c r="O710" s="3">
        <v>0</v>
      </c>
      <c r="P710" s="3">
        <v>5</v>
      </c>
      <c r="Q710" s="3">
        <v>5</v>
      </c>
      <c r="R710" s="3">
        <v>3000587731</v>
      </c>
      <c r="S710" s="4">
        <v>46184</v>
      </c>
      <c r="T710" s="3">
        <v>5700000</v>
      </c>
      <c r="U710" s="3">
        <v>0</v>
      </c>
      <c r="V710" s="3">
        <v>0</v>
      </c>
      <c r="W710" s="3">
        <v>5513869</v>
      </c>
      <c r="X710" s="3">
        <v>23158250</v>
      </c>
      <c r="Y710" s="3">
        <v>0</v>
      </c>
      <c r="Z710" s="3"/>
      <c r="AA710" s="3"/>
    </row>
    <row r="711" spans="1:27" s="11" customFormat="1" ht="15.75" thickBot="1">
      <c r="A711" s="12">
        <v>701</v>
      </c>
      <c r="B711" s="13" t="s">
        <v>2483</v>
      </c>
      <c r="C711" s="6">
        <v>121</v>
      </c>
      <c r="D711" s="3">
        <v>2026</v>
      </c>
      <c r="E711" s="3">
        <v>355</v>
      </c>
      <c r="F711" s="3" t="s">
        <v>61</v>
      </c>
      <c r="G711" s="3" t="s">
        <v>52</v>
      </c>
      <c r="H711" s="3">
        <v>24525600</v>
      </c>
      <c r="I711" s="3">
        <v>38.596491228070171</v>
      </c>
      <c r="J711" s="3" t="s">
        <v>1650</v>
      </c>
      <c r="K711" s="3">
        <v>0</v>
      </c>
      <c r="L711" s="3">
        <v>0</v>
      </c>
      <c r="M711" s="3"/>
      <c r="N711" s="3">
        <v>0</v>
      </c>
      <c r="O711" s="3">
        <v>0</v>
      </c>
      <c r="P711" s="3">
        <v>5</v>
      </c>
      <c r="Q711" s="3">
        <v>5</v>
      </c>
      <c r="R711" s="3">
        <v>3000587734</v>
      </c>
      <c r="S711" s="4">
        <v>46184</v>
      </c>
      <c r="T711" s="3">
        <v>5574000</v>
      </c>
      <c r="U711" s="3">
        <v>0</v>
      </c>
      <c r="V711" s="3">
        <v>0</v>
      </c>
      <c r="W711" s="3">
        <v>5380805</v>
      </c>
      <c r="X711" s="3">
        <v>23675542</v>
      </c>
      <c r="Y711" s="3">
        <v>0</v>
      </c>
      <c r="Z711" s="3"/>
      <c r="AA711" s="3"/>
    </row>
    <row r="712" spans="1:27" s="11" customFormat="1" ht="15.75" thickBot="1">
      <c r="A712" s="12">
        <v>702</v>
      </c>
      <c r="B712" s="13" t="s">
        <v>2484</v>
      </c>
      <c r="C712" s="6">
        <v>121</v>
      </c>
      <c r="D712" s="3">
        <v>2026</v>
      </c>
      <c r="E712" s="3">
        <v>195</v>
      </c>
      <c r="F712" s="3" t="s">
        <v>61</v>
      </c>
      <c r="G712" s="3" t="s">
        <v>52</v>
      </c>
      <c r="H712" s="3">
        <v>22100933</v>
      </c>
      <c r="I712" s="3">
        <v>45.92592523325645</v>
      </c>
      <c r="J712" s="3" t="s">
        <v>1650</v>
      </c>
      <c r="K712" s="3">
        <v>0</v>
      </c>
      <c r="L712" s="3">
        <v>0</v>
      </c>
      <c r="M712" s="3"/>
      <c r="N712" s="3">
        <v>0</v>
      </c>
      <c r="O712" s="3">
        <v>0</v>
      </c>
      <c r="P712" s="3">
        <v>5</v>
      </c>
      <c r="Q712" s="3">
        <v>5</v>
      </c>
      <c r="R712" s="3">
        <v>3000598308</v>
      </c>
      <c r="S712" s="4">
        <v>46189</v>
      </c>
      <c r="T712" s="3">
        <v>5347000</v>
      </c>
      <c r="U712" s="3">
        <v>0</v>
      </c>
      <c r="V712" s="3">
        <v>0</v>
      </c>
      <c r="W712" s="3">
        <v>5177437</v>
      </c>
      <c r="X712" s="3">
        <v>21399717</v>
      </c>
      <c r="Y712" s="3">
        <v>0</v>
      </c>
      <c r="Z712" s="3"/>
      <c r="AA712" s="3"/>
    </row>
    <row r="713" spans="1:27" s="11" customFormat="1" ht="15.75" thickBot="1">
      <c r="A713" s="12">
        <v>703</v>
      </c>
      <c r="B713" s="13" t="s">
        <v>2485</v>
      </c>
      <c r="C713" s="6">
        <v>121</v>
      </c>
      <c r="D713" s="3">
        <v>2026</v>
      </c>
      <c r="E713" s="3">
        <v>848</v>
      </c>
      <c r="F713" s="3" t="s">
        <v>61</v>
      </c>
      <c r="G713" s="3" t="s">
        <v>52</v>
      </c>
      <c r="H713" s="3">
        <v>37812000</v>
      </c>
      <c r="I713" s="3">
        <v>41.818181818181813</v>
      </c>
      <c r="J713" s="3" t="s">
        <v>1650</v>
      </c>
      <c r="K713" s="3">
        <v>0</v>
      </c>
      <c r="L713" s="3">
        <v>0</v>
      </c>
      <c r="M713" s="3"/>
      <c r="N713" s="3">
        <v>0</v>
      </c>
      <c r="O713" s="3">
        <v>0</v>
      </c>
      <c r="P713" s="3">
        <v>5</v>
      </c>
      <c r="Q713" s="3">
        <v>5</v>
      </c>
      <c r="R713" s="3">
        <v>3000598309</v>
      </c>
      <c r="S713" s="4">
        <v>46189</v>
      </c>
      <c r="T713" s="3">
        <v>8220000</v>
      </c>
      <c r="U713" s="3">
        <v>0</v>
      </c>
      <c r="V713" s="3">
        <v>0</v>
      </c>
      <c r="W713" s="3">
        <v>7868845</v>
      </c>
      <c r="X713" s="3">
        <v>36250687</v>
      </c>
      <c r="Y713" s="3">
        <v>0</v>
      </c>
      <c r="Z713" s="3"/>
      <c r="AA713" s="3"/>
    </row>
    <row r="714" spans="1:27" s="11" customFormat="1" ht="15.75" thickBot="1">
      <c r="A714" s="12">
        <v>704</v>
      </c>
      <c r="B714" s="13" t="s">
        <v>2486</v>
      </c>
      <c r="C714" s="6">
        <v>121</v>
      </c>
      <c r="D714" s="3">
        <v>2026</v>
      </c>
      <c r="E714" s="3">
        <v>596</v>
      </c>
      <c r="F714" s="3" t="s">
        <v>61</v>
      </c>
      <c r="G714" s="3" t="s">
        <v>52</v>
      </c>
      <c r="H714" s="3">
        <v>27200333</v>
      </c>
      <c r="I714" s="3">
        <v>48.14814755810454</v>
      </c>
      <c r="J714" s="3" t="s">
        <v>1650</v>
      </c>
      <c r="K714" s="3">
        <v>0</v>
      </c>
      <c r="L714" s="3">
        <v>0</v>
      </c>
      <c r="M714" s="3"/>
      <c r="N714" s="3">
        <v>0</v>
      </c>
      <c r="O714" s="3">
        <v>0</v>
      </c>
      <c r="P714" s="3">
        <v>5</v>
      </c>
      <c r="Q714" s="3">
        <v>5</v>
      </c>
      <c r="R714" s="3">
        <v>3000598310</v>
      </c>
      <c r="S714" s="4">
        <v>46189</v>
      </c>
      <c r="T714" s="3">
        <v>6277000</v>
      </c>
      <c r="U714" s="3">
        <v>0</v>
      </c>
      <c r="V714" s="3">
        <v>0</v>
      </c>
      <c r="W714" s="3">
        <v>6066480</v>
      </c>
      <c r="X714" s="3">
        <v>26313973</v>
      </c>
      <c r="Y714" s="3">
        <v>0</v>
      </c>
      <c r="Z714" s="3"/>
      <c r="AA714" s="3"/>
    </row>
    <row r="715" spans="1:27" s="11" customFormat="1" ht="15.75" thickBot="1">
      <c r="A715" s="12">
        <v>705</v>
      </c>
      <c r="B715" s="13" t="s">
        <v>2487</v>
      </c>
      <c r="C715" s="6">
        <v>121</v>
      </c>
      <c r="D715" s="3">
        <v>2026</v>
      </c>
      <c r="E715" s="3">
        <v>675</v>
      </c>
      <c r="F715" s="3" t="s">
        <v>61</v>
      </c>
      <c r="G715" s="3" t="s">
        <v>52</v>
      </c>
      <c r="H715" s="3">
        <v>36946535</v>
      </c>
      <c r="I715" s="3">
        <v>42.633228756927629</v>
      </c>
      <c r="J715" s="3" t="s">
        <v>1650</v>
      </c>
      <c r="K715" s="3">
        <v>0</v>
      </c>
      <c r="L715" s="3">
        <v>0</v>
      </c>
      <c r="M715" s="3"/>
      <c r="N715" s="3">
        <v>0</v>
      </c>
      <c r="O715" s="3">
        <v>0</v>
      </c>
      <c r="P715" s="3">
        <v>5</v>
      </c>
      <c r="Q715" s="3">
        <v>5</v>
      </c>
      <c r="R715" s="3">
        <v>3000598311</v>
      </c>
      <c r="S715" s="4">
        <v>46189</v>
      </c>
      <c r="T715" s="3">
        <v>8149971</v>
      </c>
      <c r="U715" s="3">
        <v>0</v>
      </c>
      <c r="V715" s="3">
        <v>0</v>
      </c>
      <c r="W715" s="3">
        <v>7817041</v>
      </c>
      <c r="X715" s="3">
        <v>35474720</v>
      </c>
      <c r="Y715" s="3">
        <v>0</v>
      </c>
      <c r="Z715" s="3"/>
      <c r="AA715" s="3"/>
    </row>
    <row r="716" spans="1:27" s="11" customFormat="1" ht="15.75" thickBot="1">
      <c r="A716" s="12">
        <v>706</v>
      </c>
      <c r="B716" s="13" t="s">
        <v>2488</v>
      </c>
      <c r="C716" s="6">
        <v>121</v>
      </c>
      <c r="D716" s="3">
        <v>2026</v>
      </c>
      <c r="E716" s="3" t="s">
        <v>2877</v>
      </c>
      <c r="F716" s="3" t="s">
        <v>61</v>
      </c>
      <c r="G716" s="3" t="s">
        <v>52</v>
      </c>
      <c r="H716" s="3">
        <v>29889833</v>
      </c>
      <c r="I716" s="3">
        <v>43.666666179693209</v>
      </c>
      <c r="J716" s="3" t="s">
        <v>1650</v>
      </c>
      <c r="K716" s="3">
        <v>0</v>
      </c>
      <c r="L716" s="3">
        <v>0</v>
      </c>
      <c r="M716" s="3"/>
      <c r="N716" s="3">
        <v>0</v>
      </c>
      <c r="O716" s="3">
        <v>0</v>
      </c>
      <c r="P716" s="3">
        <v>5</v>
      </c>
      <c r="Q716" s="3">
        <v>5</v>
      </c>
      <c r="R716" s="3">
        <v>3000598312</v>
      </c>
      <c r="S716" s="4">
        <v>46189</v>
      </c>
      <c r="T716" s="3">
        <v>6845000</v>
      </c>
      <c r="U716" s="3">
        <v>0</v>
      </c>
      <c r="V716" s="3">
        <v>0</v>
      </c>
      <c r="W716" s="3">
        <v>6627530</v>
      </c>
      <c r="X716" s="3">
        <v>28940215</v>
      </c>
      <c r="Y716" s="3">
        <v>0</v>
      </c>
      <c r="Z716" s="3"/>
      <c r="AA716" s="3"/>
    </row>
    <row r="717" spans="1:27" s="11" customFormat="1" ht="15.75" thickBot="1">
      <c r="A717" s="12">
        <v>707</v>
      </c>
      <c r="B717" s="13" t="s">
        <v>2489</v>
      </c>
      <c r="C717" s="6">
        <v>121</v>
      </c>
      <c r="D717" s="3">
        <v>2026</v>
      </c>
      <c r="E717" s="3">
        <v>321</v>
      </c>
      <c r="F717" s="3" t="s">
        <v>61</v>
      </c>
      <c r="G717" s="3" t="s">
        <v>52</v>
      </c>
      <c r="H717" s="3">
        <v>15902587</v>
      </c>
      <c r="I717" s="3">
        <v>41.333334199719289</v>
      </c>
      <c r="J717" s="3" t="s">
        <v>1650</v>
      </c>
      <c r="K717" s="3">
        <v>0</v>
      </c>
      <c r="L717" s="3">
        <v>0</v>
      </c>
      <c r="M717" s="3"/>
      <c r="N717" s="3">
        <v>0</v>
      </c>
      <c r="O717" s="3">
        <v>0</v>
      </c>
      <c r="P717" s="3">
        <v>5</v>
      </c>
      <c r="Q717" s="3">
        <v>5</v>
      </c>
      <c r="R717" s="3">
        <v>3000598313</v>
      </c>
      <c r="S717" s="4">
        <v>46189</v>
      </c>
      <c r="T717" s="3">
        <v>3847400</v>
      </c>
      <c r="U717" s="3">
        <v>0</v>
      </c>
      <c r="V717" s="3">
        <v>0</v>
      </c>
      <c r="W717" s="3">
        <v>3714049</v>
      </c>
      <c r="X717" s="3">
        <v>15351979</v>
      </c>
      <c r="Y717" s="3">
        <v>0</v>
      </c>
      <c r="Z717" s="3"/>
      <c r="AA717" s="3"/>
    </row>
    <row r="718" spans="1:27" s="11" customFormat="1" ht="15.75" thickBot="1">
      <c r="A718" s="12">
        <v>708</v>
      </c>
      <c r="B718" s="13" t="s">
        <v>2490</v>
      </c>
      <c r="C718" s="6">
        <v>121</v>
      </c>
      <c r="D718" s="3">
        <v>2026</v>
      </c>
      <c r="E718" s="3">
        <v>464</v>
      </c>
      <c r="F718" s="3" t="s">
        <v>61</v>
      </c>
      <c r="G718" s="3" t="s">
        <v>56</v>
      </c>
      <c r="H718" s="3">
        <v>15453333</v>
      </c>
      <c r="I718" s="3">
        <v>36.969696172248803</v>
      </c>
      <c r="J718" s="3" t="s">
        <v>1650</v>
      </c>
      <c r="K718" s="3">
        <v>0</v>
      </c>
      <c r="L718" s="3">
        <v>0</v>
      </c>
      <c r="M718" s="3"/>
      <c r="N718" s="3">
        <v>0</v>
      </c>
      <c r="O718" s="3">
        <v>0</v>
      </c>
      <c r="P718" s="3">
        <v>5</v>
      </c>
      <c r="Q718" s="3">
        <v>5</v>
      </c>
      <c r="R718" s="3">
        <v>3000598314</v>
      </c>
      <c r="S718" s="4">
        <v>46189</v>
      </c>
      <c r="T718" s="3">
        <v>3800000</v>
      </c>
      <c r="U718" s="3">
        <v>0</v>
      </c>
      <c r="V718" s="3">
        <v>0</v>
      </c>
      <c r="W718" s="3">
        <v>3668292</v>
      </c>
      <c r="X718" s="3">
        <v>14922268</v>
      </c>
      <c r="Y718" s="3">
        <v>0</v>
      </c>
      <c r="Z718" s="3"/>
      <c r="AA718" s="3"/>
    </row>
    <row r="719" spans="1:27" s="11" customFormat="1" ht="15.75" thickBot="1">
      <c r="A719" s="12">
        <v>709</v>
      </c>
      <c r="B719" s="13" t="s">
        <v>2491</v>
      </c>
      <c r="C719" s="6">
        <v>121</v>
      </c>
      <c r="D719" s="3">
        <v>2026</v>
      </c>
      <c r="E719" s="3">
        <v>178</v>
      </c>
      <c r="F719" s="3" t="s">
        <v>61</v>
      </c>
      <c r="G719" s="3" t="s">
        <v>52</v>
      </c>
      <c r="H719" s="3">
        <v>20912934</v>
      </c>
      <c r="I719" s="3">
        <v>49.629631211732878</v>
      </c>
      <c r="J719" s="3" t="s">
        <v>1650</v>
      </c>
      <c r="K719" s="3">
        <v>0</v>
      </c>
      <c r="L719" s="3">
        <v>0</v>
      </c>
      <c r="M719" s="3"/>
      <c r="N719" s="3">
        <v>0</v>
      </c>
      <c r="O719" s="3">
        <v>0</v>
      </c>
      <c r="P719" s="3">
        <v>6</v>
      </c>
      <c r="Q719" s="3">
        <v>6</v>
      </c>
      <c r="R719" s="3">
        <v>3000598315</v>
      </c>
      <c r="S719" s="4">
        <v>46189</v>
      </c>
      <c r="T719" s="3">
        <v>4682000</v>
      </c>
      <c r="U719" s="3">
        <v>0</v>
      </c>
      <c r="V719" s="3">
        <v>0</v>
      </c>
      <c r="W719" s="3">
        <v>4524973</v>
      </c>
      <c r="X719" s="3">
        <v>20211553</v>
      </c>
      <c r="Y719" s="3">
        <v>0</v>
      </c>
      <c r="Z719" s="3"/>
      <c r="AA719" s="3"/>
    </row>
    <row r="720" spans="1:27" s="11" customFormat="1" ht="15.75" thickBot="1">
      <c r="A720" s="12">
        <v>710</v>
      </c>
      <c r="B720" s="13" t="s">
        <v>2492</v>
      </c>
      <c r="C720" s="6">
        <v>121</v>
      </c>
      <c r="D720" s="3">
        <v>2026</v>
      </c>
      <c r="E720" s="3" t="s">
        <v>2816</v>
      </c>
      <c r="F720" s="3" t="s">
        <v>61</v>
      </c>
      <c r="G720" s="3" t="s">
        <v>52</v>
      </c>
      <c r="H720" s="3">
        <v>20808000</v>
      </c>
      <c r="I720" s="3">
        <v>39.420289855072468</v>
      </c>
      <c r="J720" s="3" t="s">
        <v>1650</v>
      </c>
      <c r="K720" s="3">
        <v>0</v>
      </c>
      <c r="L720" s="3">
        <v>0</v>
      </c>
      <c r="M720" s="3"/>
      <c r="N720" s="3">
        <v>0</v>
      </c>
      <c r="O720" s="3">
        <v>0</v>
      </c>
      <c r="P720" s="3">
        <v>5</v>
      </c>
      <c r="Q720" s="3">
        <v>5</v>
      </c>
      <c r="R720" s="3">
        <v>3000598316</v>
      </c>
      <c r="S720" s="4">
        <v>46189</v>
      </c>
      <c r="T720" s="3">
        <v>4590000</v>
      </c>
      <c r="U720" s="3">
        <v>0</v>
      </c>
      <c r="V720" s="3">
        <v>0</v>
      </c>
      <c r="W720" s="3">
        <v>4444173</v>
      </c>
      <c r="X720" s="3">
        <v>20146918</v>
      </c>
      <c r="Y720" s="3">
        <v>0</v>
      </c>
      <c r="Z720" s="3"/>
      <c r="AA720" s="3"/>
    </row>
    <row r="721" spans="1:27" s="11" customFormat="1" ht="15.75" thickBot="1">
      <c r="A721" s="12">
        <v>711</v>
      </c>
      <c r="B721" s="13" t="s">
        <v>2493</v>
      </c>
      <c r="C721" s="6">
        <v>121</v>
      </c>
      <c r="D721" s="3">
        <v>2026</v>
      </c>
      <c r="E721" s="3">
        <v>539</v>
      </c>
      <c r="F721" s="3" t="s">
        <v>61</v>
      </c>
      <c r="G721" s="3" t="s">
        <v>52</v>
      </c>
      <c r="H721" s="3">
        <v>18128000</v>
      </c>
      <c r="I721" s="3">
        <v>40</v>
      </c>
      <c r="J721" s="3" t="s">
        <v>1650</v>
      </c>
      <c r="K721" s="3">
        <v>0</v>
      </c>
      <c r="L721" s="3">
        <v>0</v>
      </c>
      <c r="M721" s="3"/>
      <c r="N721" s="3">
        <v>0</v>
      </c>
      <c r="O721" s="3">
        <v>0</v>
      </c>
      <c r="P721" s="3">
        <v>5</v>
      </c>
      <c r="Q721" s="3">
        <v>5</v>
      </c>
      <c r="R721" s="3">
        <v>3000598319</v>
      </c>
      <c r="S721" s="4">
        <v>46189</v>
      </c>
      <c r="T721" s="3">
        <v>4120000</v>
      </c>
      <c r="U721" s="3">
        <v>0</v>
      </c>
      <c r="V721" s="3">
        <v>0</v>
      </c>
      <c r="W721" s="3">
        <v>3981822</v>
      </c>
      <c r="X721" s="3">
        <v>17520017</v>
      </c>
      <c r="Y721" s="3">
        <v>0</v>
      </c>
      <c r="Z721" s="3"/>
      <c r="AA721" s="3"/>
    </row>
    <row r="722" spans="1:27" s="11" customFormat="1" ht="15.75" thickBot="1">
      <c r="A722" s="12">
        <v>712</v>
      </c>
      <c r="B722" s="13" t="s">
        <v>2494</v>
      </c>
      <c r="C722" s="6">
        <v>121</v>
      </c>
      <c r="D722" s="3">
        <v>2026</v>
      </c>
      <c r="E722" s="3">
        <v>545</v>
      </c>
      <c r="F722" s="3" t="s">
        <v>61</v>
      </c>
      <c r="G722" s="3" t="s">
        <v>52</v>
      </c>
      <c r="H722" s="3">
        <v>18677333</v>
      </c>
      <c r="I722" s="3">
        <v>41.212120476610771</v>
      </c>
      <c r="J722" s="3" t="s">
        <v>1650</v>
      </c>
      <c r="K722" s="3">
        <v>0</v>
      </c>
      <c r="L722" s="3">
        <v>0</v>
      </c>
      <c r="M722" s="3"/>
      <c r="N722" s="3">
        <v>0</v>
      </c>
      <c r="O722" s="3">
        <v>0</v>
      </c>
      <c r="P722" s="3">
        <v>5</v>
      </c>
      <c r="Q722" s="3">
        <v>5</v>
      </c>
      <c r="R722" s="3">
        <v>3000598320</v>
      </c>
      <c r="S722" s="4">
        <v>46189</v>
      </c>
      <c r="T722" s="3">
        <v>4120000</v>
      </c>
      <c r="U722" s="3">
        <v>0</v>
      </c>
      <c r="V722" s="3">
        <v>0</v>
      </c>
      <c r="W722" s="3">
        <v>3985464</v>
      </c>
      <c r="X722" s="3">
        <v>18067436</v>
      </c>
      <c r="Y722" s="3">
        <v>0</v>
      </c>
      <c r="Z722" s="3"/>
      <c r="AA722" s="3"/>
    </row>
    <row r="723" spans="1:27" s="11" customFormat="1" ht="15.75" thickBot="1">
      <c r="A723" s="12">
        <v>713</v>
      </c>
      <c r="B723" s="13" t="s">
        <v>2495</v>
      </c>
      <c r="C723" s="6">
        <v>121</v>
      </c>
      <c r="D723" s="3">
        <v>2026</v>
      </c>
      <c r="E723" s="3">
        <v>747</v>
      </c>
      <c r="F723" s="3" t="s">
        <v>61</v>
      </c>
      <c r="G723" s="3" t="s">
        <v>52</v>
      </c>
      <c r="H723" s="3">
        <v>17716000</v>
      </c>
      <c r="I723" s="3">
        <v>38.053097345132741</v>
      </c>
      <c r="J723" s="3" t="s">
        <v>1650</v>
      </c>
      <c r="K723" s="3">
        <v>0</v>
      </c>
      <c r="L723" s="3">
        <v>0</v>
      </c>
      <c r="M723" s="3"/>
      <c r="N723" s="3">
        <v>0</v>
      </c>
      <c r="O723" s="3">
        <v>0</v>
      </c>
      <c r="P723" s="3">
        <v>5</v>
      </c>
      <c r="Q723" s="3">
        <v>5</v>
      </c>
      <c r="R723" s="3">
        <v>3000598321</v>
      </c>
      <c r="S723" s="4">
        <v>46189</v>
      </c>
      <c r="T723" s="3">
        <v>4120000</v>
      </c>
      <c r="U723" s="3">
        <v>0</v>
      </c>
      <c r="V723" s="3">
        <v>0</v>
      </c>
      <c r="W723" s="3">
        <v>3981822</v>
      </c>
      <c r="X723" s="3">
        <v>17121835</v>
      </c>
      <c r="Y723" s="3">
        <v>0</v>
      </c>
      <c r="Z723" s="3"/>
      <c r="AA723" s="3"/>
    </row>
    <row r="724" spans="1:27" s="11" customFormat="1" ht="15.75" thickBot="1">
      <c r="A724" s="12">
        <v>714</v>
      </c>
      <c r="B724" s="13" t="s">
        <v>2496</v>
      </c>
      <c r="C724" s="6">
        <v>121</v>
      </c>
      <c r="D724" s="3">
        <v>2026</v>
      </c>
      <c r="E724" s="3">
        <v>212</v>
      </c>
      <c r="F724" s="3" t="s">
        <v>61</v>
      </c>
      <c r="G724" s="3" t="s">
        <v>52</v>
      </c>
      <c r="H724" s="3">
        <v>19045833</v>
      </c>
      <c r="I724" s="3">
        <v>46.296295486035149</v>
      </c>
      <c r="J724" s="3" t="s">
        <v>1650</v>
      </c>
      <c r="K724" s="3">
        <v>0</v>
      </c>
      <c r="L724" s="3">
        <v>0</v>
      </c>
      <c r="M724" s="3"/>
      <c r="N724" s="3">
        <v>0</v>
      </c>
      <c r="O724" s="3">
        <v>0</v>
      </c>
      <c r="P724" s="3">
        <v>5</v>
      </c>
      <c r="Q724" s="3">
        <v>5</v>
      </c>
      <c r="R724" s="3">
        <v>3000598322</v>
      </c>
      <c r="S724" s="4">
        <v>46189</v>
      </c>
      <c r="T724" s="3">
        <v>4571000</v>
      </c>
      <c r="U724" s="3">
        <v>0</v>
      </c>
      <c r="V724" s="3">
        <v>0</v>
      </c>
      <c r="W724" s="3">
        <v>4425777</v>
      </c>
      <c r="X724" s="3">
        <v>18440737</v>
      </c>
      <c r="Y724" s="3">
        <v>0</v>
      </c>
      <c r="Z724" s="3"/>
      <c r="AA724" s="3"/>
    </row>
    <row r="725" spans="1:27" s="11" customFormat="1" ht="15.75" thickBot="1">
      <c r="A725" s="12">
        <v>715</v>
      </c>
      <c r="B725" s="13" t="s">
        <v>2497</v>
      </c>
      <c r="C725" s="6">
        <v>121</v>
      </c>
      <c r="D725" s="3">
        <v>2026</v>
      </c>
      <c r="E725" s="3">
        <v>472</v>
      </c>
      <c r="F725" s="3" t="s">
        <v>61</v>
      </c>
      <c r="G725" s="3" t="s">
        <v>52</v>
      </c>
      <c r="H725" s="3">
        <v>12905100</v>
      </c>
      <c r="I725" s="3">
        <v>39</v>
      </c>
      <c r="J725" s="3" t="s">
        <v>1650</v>
      </c>
      <c r="K725" s="3">
        <v>0</v>
      </c>
      <c r="L725" s="3">
        <v>0</v>
      </c>
      <c r="M725" s="3"/>
      <c r="N725" s="3">
        <v>0</v>
      </c>
      <c r="O725" s="3">
        <v>0</v>
      </c>
      <c r="P725" s="3">
        <v>4</v>
      </c>
      <c r="Q725" s="3">
        <v>4</v>
      </c>
      <c r="R725" s="3">
        <v>3000598326</v>
      </c>
      <c r="S725" s="4">
        <v>46189</v>
      </c>
      <c r="T725" s="3">
        <v>3309000</v>
      </c>
      <c r="U725" s="3">
        <v>0</v>
      </c>
      <c r="V725" s="3">
        <v>0</v>
      </c>
      <c r="W725" s="3">
        <v>3197955</v>
      </c>
      <c r="X725" s="3">
        <v>12472024</v>
      </c>
      <c r="Y725" s="3">
        <v>0</v>
      </c>
      <c r="Z725" s="3"/>
      <c r="AA725" s="3"/>
    </row>
    <row r="726" spans="1:27" s="11" customFormat="1" ht="15.75" thickBot="1">
      <c r="A726" s="12">
        <v>716</v>
      </c>
      <c r="B726" s="13" t="s">
        <v>2498</v>
      </c>
      <c r="C726" s="6">
        <v>121</v>
      </c>
      <c r="D726" s="3">
        <v>2026</v>
      </c>
      <c r="E726" s="3">
        <v>309</v>
      </c>
      <c r="F726" s="3" t="s">
        <v>61</v>
      </c>
      <c r="G726" s="3" t="s">
        <v>56</v>
      </c>
      <c r="H726" s="3">
        <v>10750733</v>
      </c>
      <c r="I726" s="3">
        <v>41.587300297860821</v>
      </c>
      <c r="J726" s="3" t="s">
        <v>1650</v>
      </c>
      <c r="K726" s="3">
        <v>0</v>
      </c>
      <c r="L726" s="3">
        <v>0</v>
      </c>
      <c r="M726" s="3"/>
      <c r="N726" s="3">
        <v>0</v>
      </c>
      <c r="O726" s="3">
        <v>0</v>
      </c>
      <c r="P726" s="3">
        <v>5</v>
      </c>
      <c r="Q726" s="3">
        <v>5</v>
      </c>
      <c r="R726" s="3">
        <v>3000598328</v>
      </c>
      <c r="S726" s="4">
        <v>46189</v>
      </c>
      <c r="T726" s="3">
        <v>2462000</v>
      </c>
      <c r="U726" s="3">
        <v>0</v>
      </c>
      <c r="V726" s="3">
        <v>0</v>
      </c>
      <c r="W726" s="3">
        <v>2376667</v>
      </c>
      <c r="X726" s="3">
        <v>10390569</v>
      </c>
      <c r="Y726" s="3">
        <v>0</v>
      </c>
      <c r="Z726" s="3"/>
      <c r="AA726" s="3"/>
    </row>
    <row r="727" spans="1:27" s="11" customFormat="1" ht="15.75" thickBot="1">
      <c r="A727" s="12">
        <v>717</v>
      </c>
      <c r="B727" s="13" t="s">
        <v>2499</v>
      </c>
      <c r="C727" s="6">
        <v>121</v>
      </c>
      <c r="D727" s="3">
        <v>2026</v>
      </c>
      <c r="E727" s="3">
        <v>476</v>
      </c>
      <c r="F727" s="3" t="s">
        <v>61</v>
      </c>
      <c r="G727" s="3" t="s">
        <v>52</v>
      </c>
      <c r="H727" s="3">
        <v>17486667</v>
      </c>
      <c r="I727" s="3">
        <v>36.969697674418605</v>
      </c>
      <c r="J727" s="3" t="s">
        <v>1650</v>
      </c>
      <c r="K727" s="3">
        <v>0</v>
      </c>
      <c r="L727" s="3">
        <v>0</v>
      </c>
      <c r="M727" s="3"/>
      <c r="N727" s="3">
        <v>0</v>
      </c>
      <c r="O727" s="3">
        <v>0</v>
      </c>
      <c r="P727" s="3">
        <v>5</v>
      </c>
      <c r="Q727" s="3">
        <v>5</v>
      </c>
      <c r="R727" s="3">
        <v>3000598330</v>
      </c>
      <c r="S727" s="4">
        <v>46189</v>
      </c>
      <c r="T727" s="3">
        <v>4300000</v>
      </c>
      <c r="U727" s="3">
        <v>0</v>
      </c>
      <c r="V727" s="3">
        <v>0</v>
      </c>
      <c r="W727" s="3">
        <v>4163386</v>
      </c>
      <c r="X727" s="3">
        <v>16931105</v>
      </c>
      <c r="Y727" s="3">
        <v>0</v>
      </c>
      <c r="Z727" s="3"/>
      <c r="AA727" s="3"/>
    </row>
    <row r="728" spans="1:27" s="11" customFormat="1" ht="15.75" thickBot="1">
      <c r="A728" s="12">
        <v>718</v>
      </c>
      <c r="B728" s="13" t="s">
        <v>2500</v>
      </c>
      <c r="C728" s="6">
        <v>121</v>
      </c>
      <c r="D728" s="3">
        <v>2026</v>
      </c>
      <c r="E728" s="3">
        <v>846</v>
      </c>
      <c r="F728" s="3" t="s">
        <v>61</v>
      </c>
      <c r="G728" s="3" t="s">
        <v>56</v>
      </c>
      <c r="H728" s="3">
        <v>13544120</v>
      </c>
      <c r="I728" s="3">
        <v>38.596491927993107</v>
      </c>
      <c r="J728" s="3" t="s">
        <v>1650</v>
      </c>
      <c r="K728" s="3">
        <v>0</v>
      </c>
      <c r="L728" s="3">
        <v>0</v>
      </c>
      <c r="M728" s="3"/>
      <c r="N728" s="3">
        <v>0</v>
      </c>
      <c r="O728" s="3">
        <v>0</v>
      </c>
      <c r="P728" s="3">
        <v>5</v>
      </c>
      <c r="Q728" s="3">
        <v>5</v>
      </c>
      <c r="R728" s="3">
        <v>3000598332</v>
      </c>
      <c r="S728" s="4">
        <v>46189</v>
      </c>
      <c r="T728" s="3">
        <v>3078209</v>
      </c>
      <c r="U728" s="3">
        <v>0</v>
      </c>
      <c r="V728" s="3">
        <v>0</v>
      </c>
      <c r="W728" s="3">
        <v>2974973</v>
      </c>
      <c r="X728" s="3">
        <v>13089882</v>
      </c>
      <c r="Y728" s="3">
        <v>0</v>
      </c>
      <c r="Z728" s="3"/>
      <c r="AA728" s="3"/>
    </row>
    <row r="729" spans="1:27" s="11" customFormat="1" ht="15.75" thickBot="1">
      <c r="A729" s="12">
        <v>719</v>
      </c>
      <c r="B729" s="13" t="s">
        <v>2501</v>
      </c>
      <c r="C729" s="6">
        <v>121</v>
      </c>
      <c r="D729" s="3">
        <v>2026</v>
      </c>
      <c r="E729" s="3">
        <v>507</v>
      </c>
      <c r="F729" s="3" t="s">
        <v>61</v>
      </c>
      <c r="G729" s="3" t="s">
        <v>52</v>
      </c>
      <c r="H729" s="3">
        <v>18677333</v>
      </c>
      <c r="I729" s="3">
        <v>41.212120476610771</v>
      </c>
      <c r="J729" s="3" t="s">
        <v>1650</v>
      </c>
      <c r="K729" s="3">
        <v>0</v>
      </c>
      <c r="L729" s="3">
        <v>0</v>
      </c>
      <c r="M729" s="3"/>
      <c r="N729" s="3">
        <v>0</v>
      </c>
      <c r="O729" s="3">
        <v>0</v>
      </c>
      <c r="P729" s="3">
        <v>5</v>
      </c>
      <c r="Q729" s="3">
        <v>5</v>
      </c>
      <c r="R729" s="3">
        <v>3000598334</v>
      </c>
      <c r="S729" s="4">
        <v>46189</v>
      </c>
      <c r="T729" s="3">
        <v>4120000</v>
      </c>
      <c r="U729" s="3">
        <v>0</v>
      </c>
      <c r="V729" s="3">
        <v>0</v>
      </c>
      <c r="W729" s="3">
        <v>3985441</v>
      </c>
      <c r="X729" s="3">
        <v>18067331</v>
      </c>
      <c r="Y729" s="3">
        <v>0</v>
      </c>
      <c r="Z729" s="3"/>
      <c r="AA729" s="3"/>
    </row>
    <row r="730" spans="1:27" s="11" customFormat="1" ht="15.75" thickBot="1">
      <c r="A730" s="12">
        <v>720</v>
      </c>
      <c r="B730" s="13" t="s">
        <v>2502</v>
      </c>
      <c r="C730" s="6">
        <v>121</v>
      </c>
      <c r="D730" s="3">
        <v>2026</v>
      </c>
      <c r="E730" s="3">
        <v>852</v>
      </c>
      <c r="F730" s="3" t="s">
        <v>61</v>
      </c>
      <c r="G730" s="3" t="s">
        <v>52</v>
      </c>
      <c r="H730" s="3">
        <v>17228200</v>
      </c>
      <c r="I730" s="3">
        <v>41</v>
      </c>
      <c r="J730" s="3" t="s">
        <v>1650</v>
      </c>
      <c r="K730" s="3">
        <v>0</v>
      </c>
      <c r="L730" s="3">
        <v>0</v>
      </c>
      <c r="M730" s="3"/>
      <c r="N730" s="3">
        <v>0</v>
      </c>
      <c r="O730" s="3">
        <v>0</v>
      </c>
      <c r="P730" s="3">
        <v>5</v>
      </c>
      <c r="Q730" s="3">
        <v>5</v>
      </c>
      <c r="R730" s="3">
        <v>3000598335</v>
      </c>
      <c r="S730" s="4">
        <v>46189</v>
      </c>
      <c r="T730" s="3">
        <v>4202000</v>
      </c>
      <c r="U730" s="3">
        <v>0</v>
      </c>
      <c r="V730" s="3">
        <v>0</v>
      </c>
      <c r="W730" s="3">
        <v>4068500</v>
      </c>
      <c r="X730" s="3">
        <v>16680851</v>
      </c>
      <c r="Y730" s="3">
        <v>0</v>
      </c>
      <c r="Z730" s="3"/>
      <c r="AA730" s="3"/>
    </row>
    <row r="731" spans="1:27" s="11" customFormat="1" ht="15.75" thickBot="1">
      <c r="A731" s="12">
        <v>721</v>
      </c>
      <c r="B731" s="13" t="s">
        <v>2503</v>
      </c>
      <c r="C731" s="6">
        <v>121</v>
      </c>
      <c r="D731" s="3">
        <v>2026</v>
      </c>
      <c r="E731" s="3">
        <v>180</v>
      </c>
      <c r="F731" s="3" t="s">
        <v>61</v>
      </c>
      <c r="G731" s="3" t="s">
        <v>52</v>
      </c>
      <c r="H731" s="3">
        <v>22100933</v>
      </c>
      <c r="I731" s="3">
        <v>45.92592523325645</v>
      </c>
      <c r="J731" s="3" t="s">
        <v>1650</v>
      </c>
      <c r="K731" s="3">
        <v>0</v>
      </c>
      <c r="L731" s="3">
        <v>0</v>
      </c>
      <c r="M731" s="3"/>
      <c r="N731" s="3">
        <v>0</v>
      </c>
      <c r="O731" s="3">
        <v>0</v>
      </c>
      <c r="P731" s="3">
        <v>5</v>
      </c>
      <c r="Q731" s="3">
        <v>5</v>
      </c>
      <c r="R731" s="3">
        <v>3000598336</v>
      </c>
      <c r="S731" s="4">
        <v>46189</v>
      </c>
      <c r="T731" s="3">
        <v>5347000</v>
      </c>
      <c r="U731" s="3">
        <v>0</v>
      </c>
      <c r="V731" s="3">
        <v>0</v>
      </c>
      <c r="W731" s="3">
        <v>5172752</v>
      </c>
      <c r="X731" s="3">
        <v>21380661</v>
      </c>
      <c r="Y731" s="3">
        <v>0</v>
      </c>
      <c r="Z731" s="3"/>
      <c r="AA731" s="3"/>
    </row>
    <row r="732" spans="1:27" s="11" customFormat="1" ht="15.75" thickBot="1">
      <c r="A732" s="12">
        <v>722</v>
      </c>
      <c r="B732" s="13" t="s">
        <v>2504</v>
      </c>
      <c r="C732" s="6">
        <v>121</v>
      </c>
      <c r="D732" s="3">
        <v>2026</v>
      </c>
      <c r="E732" s="3">
        <v>164</v>
      </c>
      <c r="F732" s="3" t="s">
        <v>61</v>
      </c>
      <c r="G732" s="3" t="s">
        <v>52</v>
      </c>
      <c r="H732" s="3">
        <v>24253333</v>
      </c>
      <c r="I732" s="3">
        <v>50.370369678089297</v>
      </c>
      <c r="J732" s="3" t="s">
        <v>1650</v>
      </c>
      <c r="K732" s="3">
        <v>0</v>
      </c>
      <c r="L732" s="3">
        <v>0</v>
      </c>
      <c r="M732" s="3"/>
      <c r="N732" s="3">
        <v>0</v>
      </c>
      <c r="O732" s="3">
        <v>0</v>
      </c>
      <c r="P732" s="3">
        <v>5</v>
      </c>
      <c r="Q732" s="3">
        <v>5</v>
      </c>
      <c r="R732" s="3">
        <v>3000598337</v>
      </c>
      <c r="S732" s="4">
        <v>46189</v>
      </c>
      <c r="T732" s="3">
        <v>5350000</v>
      </c>
      <c r="U732" s="3">
        <v>0</v>
      </c>
      <c r="V732" s="3">
        <v>0</v>
      </c>
      <c r="W732" s="3">
        <v>5170569</v>
      </c>
      <c r="X732" s="3">
        <v>23451893</v>
      </c>
      <c r="Y732" s="3">
        <v>0</v>
      </c>
      <c r="Z732" s="3"/>
      <c r="AA732" s="3"/>
    </row>
    <row r="733" spans="1:27" s="11" customFormat="1" ht="15.75" thickBot="1">
      <c r="A733" s="12">
        <v>723</v>
      </c>
      <c r="B733" s="13" t="s">
        <v>2505</v>
      </c>
      <c r="C733" s="6">
        <v>121</v>
      </c>
      <c r="D733" s="3">
        <v>2026</v>
      </c>
      <c r="E733" s="3">
        <v>619</v>
      </c>
      <c r="F733" s="3" t="s">
        <v>61</v>
      </c>
      <c r="G733" s="3" t="s">
        <v>52</v>
      </c>
      <c r="H733" s="3">
        <v>33295567</v>
      </c>
      <c r="I733" s="3">
        <v>39.710145325088106</v>
      </c>
      <c r="J733" s="3" t="s">
        <v>1650</v>
      </c>
      <c r="K733" s="3">
        <v>0</v>
      </c>
      <c r="L733" s="3">
        <v>0</v>
      </c>
      <c r="M733" s="3"/>
      <c r="N733" s="3">
        <v>0</v>
      </c>
      <c r="O733" s="3">
        <v>0</v>
      </c>
      <c r="P733" s="3">
        <v>5</v>
      </c>
      <c r="Q733" s="3">
        <v>5</v>
      </c>
      <c r="R733" s="3">
        <v>3000598338</v>
      </c>
      <c r="S733" s="4">
        <v>46189</v>
      </c>
      <c r="T733" s="3">
        <v>7291000</v>
      </c>
      <c r="U733" s="3">
        <v>0</v>
      </c>
      <c r="V733" s="3">
        <v>0</v>
      </c>
      <c r="W733" s="3">
        <v>7046472</v>
      </c>
      <c r="X733" s="3">
        <v>32211971</v>
      </c>
      <c r="Y733" s="3">
        <v>0</v>
      </c>
      <c r="Z733" s="3"/>
      <c r="AA733" s="3"/>
    </row>
    <row r="734" spans="1:27" s="11" customFormat="1" ht="15.75" thickBot="1">
      <c r="A734" s="12">
        <v>724</v>
      </c>
      <c r="B734" s="13" t="s">
        <v>2506</v>
      </c>
      <c r="C734" s="6">
        <v>121</v>
      </c>
      <c r="D734" s="3">
        <v>2026</v>
      </c>
      <c r="E734" s="3">
        <v>801</v>
      </c>
      <c r="F734" s="3" t="s">
        <v>61</v>
      </c>
      <c r="G734" s="3" t="s">
        <v>52</v>
      </c>
      <c r="H734" s="3">
        <v>21269600</v>
      </c>
      <c r="I734" s="3">
        <v>73.333333333333329</v>
      </c>
      <c r="J734" s="3" t="s">
        <v>1650</v>
      </c>
      <c r="K734" s="3">
        <v>0</v>
      </c>
      <c r="L734" s="3">
        <v>0</v>
      </c>
      <c r="M734" s="3"/>
      <c r="N734" s="3">
        <v>0</v>
      </c>
      <c r="O734" s="3">
        <v>0</v>
      </c>
      <c r="P734" s="3">
        <v>5</v>
      </c>
      <c r="Q734" s="3">
        <v>5</v>
      </c>
      <c r="R734" s="3">
        <v>3000598339</v>
      </c>
      <c r="S734" s="4">
        <v>46189</v>
      </c>
      <c r="T734" s="3">
        <v>4834000</v>
      </c>
      <c r="U734" s="3">
        <v>0</v>
      </c>
      <c r="V734" s="3">
        <v>0</v>
      </c>
      <c r="W734" s="3">
        <v>4671875</v>
      </c>
      <c r="X734" s="3">
        <v>20556251</v>
      </c>
      <c r="Y734" s="3">
        <v>0</v>
      </c>
      <c r="Z734" s="3"/>
      <c r="AA734" s="3"/>
    </row>
    <row r="735" spans="1:27" s="11" customFormat="1" ht="15.75" thickBot="1">
      <c r="A735" s="12">
        <v>725</v>
      </c>
      <c r="B735" s="13" t="s">
        <v>2507</v>
      </c>
      <c r="C735" s="6">
        <v>121</v>
      </c>
      <c r="D735" s="3">
        <v>2026</v>
      </c>
      <c r="E735" s="3">
        <v>640</v>
      </c>
      <c r="F735" s="3" t="s">
        <v>61</v>
      </c>
      <c r="G735" s="3" t="s">
        <v>52</v>
      </c>
      <c r="H735" s="3">
        <v>27219733</v>
      </c>
      <c r="I735" s="3">
        <v>33.939393523771521</v>
      </c>
      <c r="J735" s="3" t="s">
        <v>1650</v>
      </c>
      <c r="K735" s="3">
        <v>0</v>
      </c>
      <c r="L735" s="3">
        <v>0</v>
      </c>
      <c r="M735" s="3"/>
      <c r="N735" s="3">
        <v>0</v>
      </c>
      <c r="O735" s="3">
        <v>0</v>
      </c>
      <c r="P735" s="3">
        <v>5</v>
      </c>
      <c r="Q735" s="3">
        <v>5</v>
      </c>
      <c r="R735" s="3">
        <v>3000598340</v>
      </c>
      <c r="S735" s="4">
        <v>46189</v>
      </c>
      <c r="T735" s="3">
        <v>2916400</v>
      </c>
      <c r="U735" s="3">
        <v>0</v>
      </c>
      <c r="V735" s="3">
        <v>0</v>
      </c>
      <c r="W735" s="3">
        <v>2815032</v>
      </c>
      <c r="X735" s="3">
        <v>26273629</v>
      </c>
      <c r="Y735" s="3">
        <v>0</v>
      </c>
      <c r="Z735" s="3"/>
      <c r="AA735" s="3"/>
    </row>
    <row r="736" spans="1:27" s="11" customFormat="1" ht="15.75" thickBot="1">
      <c r="A736" s="12">
        <v>726</v>
      </c>
      <c r="B736" s="13" t="s">
        <v>2508</v>
      </c>
      <c r="C736" s="6">
        <v>121</v>
      </c>
      <c r="D736" s="3">
        <v>2026</v>
      </c>
      <c r="E736" s="3" t="s">
        <v>2849</v>
      </c>
      <c r="F736" s="3" t="s">
        <v>61</v>
      </c>
      <c r="G736" s="3" t="s">
        <v>52</v>
      </c>
      <c r="H736" s="3">
        <v>28407600</v>
      </c>
      <c r="I736" s="3">
        <v>37.142857142857146</v>
      </c>
      <c r="J736" s="3" t="s">
        <v>1650</v>
      </c>
      <c r="K736" s="3">
        <v>0</v>
      </c>
      <c r="L736" s="3">
        <v>0</v>
      </c>
      <c r="M736" s="3"/>
      <c r="N736" s="3">
        <v>0</v>
      </c>
      <c r="O736" s="3">
        <v>0</v>
      </c>
      <c r="P736" s="3">
        <v>4</v>
      </c>
      <c r="Q736" s="3">
        <v>4</v>
      </c>
      <c r="R736" s="3">
        <v>3000598341</v>
      </c>
      <c r="S736" s="4">
        <v>46189</v>
      </c>
      <c r="T736" s="3">
        <v>7284000</v>
      </c>
      <c r="U736" s="3">
        <v>0</v>
      </c>
      <c r="V736" s="3">
        <v>0</v>
      </c>
      <c r="W736" s="3">
        <v>6953105</v>
      </c>
      <c r="X736" s="3">
        <v>27200809</v>
      </c>
      <c r="Y736" s="3">
        <v>0</v>
      </c>
      <c r="Z736" s="3"/>
      <c r="AA736" s="3"/>
    </row>
    <row r="737" spans="1:27" s="11" customFormat="1" ht="15.75" thickBot="1">
      <c r="A737" s="12">
        <v>727</v>
      </c>
      <c r="B737" s="13" t="s">
        <v>2509</v>
      </c>
      <c r="C737" s="6">
        <v>121</v>
      </c>
      <c r="D737" s="3">
        <v>2026</v>
      </c>
      <c r="E737" s="3">
        <v>877</v>
      </c>
      <c r="F737" s="3" t="s">
        <v>61</v>
      </c>
      <c r="G737" s="3" t="s">
        <v>52</v>
      </c>
      <c r="H737" s="3">
        <v>16190850</v>
      </c>
      <c r="I737" s="3">
        <v>40.909091253638138</v>
      </c>
      <c r="J737" s="3" t="s">
        <v>1650</v>
      </c>
      <c r="K737" s="3">
        <v>0</v>
      </c>
      <c r="L737" s="3">
        <v>0</v>
      </c>
      <c r="M737" s="3"/>
      <c r="N737" s="3">
        <v>0</v>
      </c>
      <c r="O737" s="3">
        <v>0</v>
      </c>
      <c r="P737" s="3">
        <v>4</v>
      </c>
      <c r="Q737" s="3">
        <v>4</v>
      </c>
      <c r="R737" s="3">
        <v>3000598342</v>
      </c>
      <c r="S737" s="4">
        <v>46189</v>
      </c>
      <c r="T737" s="3">
        <v>4151500</v>
      </c>
      <c r="U737" s="3">
        <v>0</v>
      </c>
      <c r="V737" s="3">
        <v>0</v>
      </c>
      <c r="W737" s="3">
        <v>4019604</v>
      </c>
      <c r="X737" s="3">
        <v>15669485</v>
      </c>
      <c r="Y737" s="3">
        <v>0</v>
      </c>
      <c r="Z737" s="3"/>
      <c r="AA737" s="3"/>
    </row>
    <row r="738" spans="1:27" s="11" customFormat="1" ht="15.75" thickBot="1">
      <c r="A738" s="12">
        <v>728</v>
      </c>
      <c r="B738" s="13" t="s">
        <v>2510</v>
      </c>
      <c r="C738" s="6">
        <v>121</v>
      </c>
      <c r="D738" s="3">
        <v>2026</v>
      </c>
      <c r="E738" s="3">
        <v>474</v>
      </c>
      <c r="F738" s="3" t="s">
        <v>61</v>
      </c>
      <c r="G738" s="3" t="s">
        <v>52</v>
      </c>
      <c r="H738" s="3">
        <v>27500000</v>
      </c>
      <c r="I738" s="3">
        <v>37.313432835820898</v>
      </c>
      <c r="J738" s="3" t="s">
        <v>1650</v>
      </c>
      <c r="K738" s="3">
        <v>0</v>
      </c>
      <c r="L738" s="3">
        <v>0</v>
      </c>
      <c r="M738" s="3"/>
      <c r="N738" s="3">
        <v>0</v>
      </c>
      <c r="O738" s="3">
        <v>0</v>
      </c>
      <c r="P738" s="3">
        <v>5</v>
      </c>
      <c r="Q738" s="3">
        <v>5</v>
      </c>
      <c r="R738" s="3">
        <v>3000598343</v>
      </c>
      <c r="S738" s="4">
        <v>46189</v>
      </c>
      <c r="T738" s="3">
        <v>6600000</v>
      </c>
      <c r="U738" s="3">
        <v>0</v>
      </c>
      <c r="V738" s="3">
        <v>0</v>
      </c>
      <c r="W738" s="3">
        <v>6378645</v>
      </c>
      <c r="X738" s="3">
        <v>26577688</v>
      </c>
      <c r="Y738" s="3">
        <v>0</v>
      </c>
      <c r="Z738" s="3"/>
      <c r="AA738" s="3"/>
    </row>
    <row r="739" spans="1:27" s="11" customFormat="1" ht="15.75" thickBot="1">
      <c r="A739" s="12">
        <v>729</v>
      </c>
      <c r="B739" s="13" t="s">
        <v>2511</v>
      </c>
      <c r="C739" s="6">
        <v>121</v>
      </c>
      <c r="D739" s="3">
        <v>2026</v>
      </c>
      <c r="E739" s="3">
        <v>626</v>
      </c>
      <c r="F739" s="3" t="s">
        <v>61</v>
      </c>
      <c r="G739" s="3" t="s">
        <v>52</v>
      </c>
      <c r="H739" s="3">
        <v>27400000</v>
      </c>
      <c r="I739" s="3">
        <v>76.111111111111114</v>
      </c>
      <c r="J739" s="3" t="s">
        <v>1650</v>
      </c>
      <c r="K739" s="3">
        <v>0</v>
      </c>
      <c r="L739" s="3">
        <v>0</v>
      </c>
      <c r="M739" s="3"/>
      <c r="N739" s="3">
        <v>0</v>
      </c>
      <c r="O739" s="3">
        <v>0</v>
      </c>
      <c r="P739" s="3">
        <v>5</v>
      </c>
      <c r="Q739" s="3">
        <v>5</v>
      </c>
      <c r="R739" s="3">
        <v>3000598344</v>
      </c>
      <c r="S739" s="4">
        <v>46189</v>
      </c>
      <c r="T739" s="3">
        <v>6000000</v>
      </c>
      <c r="U739" s="3">
        <v>0</v>
      </c>
      <c r="V739" s="3">
        <v>0</v>
      </c>
      <c r="W739" s="3">
        <v>5138040</v>
      </c>
      <c r="X739" s="3">
        <v>23463716</v>
      </c>
      <c r="Y739" s="3">
        <v>0</v>
      </c>
      <c r="Z739" s="3"/>
      <c r="AA739" s="3"/>
    </row>
    <row r="740" spans="1:27" s="11" customFormat="1" ht="15.75" thickBot="1">
      <c r="A740" s="12">
        <v>730</v>
      </c>
      <c r="B740" s="13" t="s">
        <v>2512</v>
      </c>
      <c r="C740" s="6">
        <v>121</v>
      </c>
      <c r="D740" s="3">
        <v>2026</v>
      </c>
      <c r="E740" s="3">
        <v>819</v>
      </c>
      <c r="F740" s="3" t="s">
        <v>61</v>
      </c>
      <c r="G740" s="3" t="s">
        <v>56</v>
      </c>
      <c r="H740" s="3">
        <v>7714267</v>
      </c>
      <c r="I740" s="3">
        <v>52.22222447874357</v>
      </c>
      <c r="J740" s="3" t="s">
        <v>1650</v>
      </c>
      <c r="K740" s="3">
        <v>0</v>
      </c>
      <c r="L740" s="3">
        <v>0</v>
      </c>
      <c r="M740" s="3"/>
      <c r="N740" s="3">
        <v>0</v>
      </c>
      <c r="O740" s="3">
        <v>0</v>
      </c>
      <c r="P740" s="3">
        <v>4</v>
      </c>
      <c r="Q740" s="3">
        <v>4</v>
      </c>
      <c r="R740" s="3">
        <v>3000598345</v>
      </c>
      <c r="S740" s="4">
        <v>46189</v>
      </c>
      <c r="T740" s="3">
        <v>2462000</v>
      </c>
      <c r="U740" s="3">
        <v>0</v>
      </c>
      <c r="V740" s="3">
        <v>0</v>
      </c>
      <c r="W740" s="3">
        <v>2379429</v>
      </c>
      <c r="X740" s="3">
        <v>7455547</v>
      </c>
      <c r="Y740" s="3">
        <v>0</v>
      </c>
      <c r="Z740" s="3"/>
      <c r="AA740" s="3"/>
    </row>
    <row r="741" spans="1:27" s="11" customFormat="1" ht="15.75" thickBot="1">
      <c r="A741" s="12">
        <v>731</v>
      </c>
      <c r="B741" s="13" t="s">
        <v>2513</v>
      </c>
      <c r="C741" s="6">
        <v>121</v>
      </c>
      <c r="D741" s="3">
        <v>2026</v>
      </c>
      <c r="E741" s="3" t="s">
        <v>2861</v>
      </c>
      <c r="F741" s="3" t="s">
        <v>61</v>
      </c>
      <c r="G741" s="3" t="s">
        <v>52</v>
      </c>
      <c r="H741" s="3">
        <v>29136000</v>
      </c>
      <c r="I741" s="3">
        <v>40</v>
      </c>
      <c r="J741" s="3" t="s">
        <v>1650</v>
      </c>
      <c r="K741" s="3">
        <v>0</v>
      </c>
      <c r="L741" s="3">
        <v>0</v>
      </c>
      <c r="M741" s="3"/>
      <c r="N741" s="3">
        <v>0</v>
      </c>
      <c r="O741" s="3">
        <v>0</v>
      </c>
      <c r="P741" s="3">
        <v>5</v>
      </c>
      <c r="Q741" s="3">
        <v>5</v>
      </c>
      <c r="R741" s="3">
        <v>3000598346</v>
      </c>
      <c r="S741" s="4">
        <v>46189</v>
      </c>
      <c r="T741" s="3">
        <v>7284000</v>
      </c>
      <c r="U741" s="3">
        <v>0</v>
      </c>
      <c r="V741" s="3">
        <v>0</v>
      </c>
      <c r="W741" s="3">
        <v>6931821</v>
      </c>
      <c r="X741" s="3">
        <v>27815749</v>
      </c>
      <c r="Y741" s="3">
        <v>0</v>
      </c>
      <c r="Z741" s="3"/>
      <c r="AA741" s="3"/>
    </row>
    <row r="742" spans="1:27" s="11" customFormat="1" ht="15.75" thickBot="1">
      <c r="A742" s="12">
        <v>732</v>
      </c>
      <c r="B742" s="13" t="s">
        <v>2514</v>
      </c>
      <c r="C742" s="6">
        <v>121</v>
      </c>
      <c r="D742" s="3">
        <v>2026</v>
      </c>
      <c r="E742" s="3" t="s">
        <v>2863</v>
      </c>
      <c r="F742" s="3" t="s">
        <v>61</v>
      </c>
      <c r="G742" s="3" t="s">
        <v>52</v>
      </c>
      <c r="H742" s="3">
        <v>39332533</v>
      </c>
      <c r="I742" s="3">
        <v>38.775510002890179</v>
      </c>
      <c r="J742" s="3" t="s">
        <v>1650</v>
      </c>
      <c r="K742" s="3">
        <v>0</v>
      </c>
      <c r="L742" s="3">
        <v>0</v>
      </c>
      <c r="M742" s="3"/>
      <c r="N742" s="3">
        <v>0</v>
      </c>
      <c r="O742" s="3">
        <v>0</v>
      </c>
      <c r="P742" s="3">
        <v>5</v>
      </c>
      <c r="Q742" s="3">
        <v>5</v>
      </c>
      <c r="R742" s="3">
        <v>3000598347</v>
      </c>
      <c r="S742" s="4">
        <v>46189</v>
      </c>
      <c r="T742" s="3">
        <v>8872000</v>
      </c>
      <c r="U742" s="3">
        <v>0</v>
      </c>
      <c r="V742" s="3">
        <v>0</v>
      </c>
      <c r="W742" s="3">
        <v>8590131</v>
      </c>
      <c r="X742" s="3">
        <v>37738914</v>
      </c>
      <c r="Y742" s="3">
        <v>0</v>
      </c>
      <c r="Z742" s="3"/>
      <c r="AA742" s="3"/>
    </row>
    <row r="743" spans="1:27" s="11" customFormat="1" ht="15.75" thickBot="1">
      <c r="A743" s="12">
        <v>733</v>
      </c>
      <c r="B743" s="13" t="s">
        <v>2515</v>
      </c>
      <c r="C743" s="6">
        <v>121</v>
      </c>
      <c r="D743" s="3">
        <v>2026</v>
      </c>
      <c r="E743" s="3">
        <v>151</v>
      </c>
      <c r="F743" s="3" t="s">
        <v>61</v>
      </c>
      <c r="G743" s="3" t="s">
        <v>52</v>
      </c>
      <c r="H743" s="3">
        <v>41185333</v>
      </c>
      <c r="I743" s="3">
        <v>50.370369962697978</v>
      </c>
      <c r="J743" s="3" t="s">
        <v>1650</v>
      </c>
      <c r="K743" s="3">
        <v>0</v>
      </c>
      <c r="L743" s="3">
        <v>0</v>
      </c>
      <c r="M743" s="3"/>
      <c r="N743" s="3">
        <v>0</v>
      </c>
      <c r="O743" s="3">
        <v>0</v>
      </c>
      <c r="P743" s="3">
        <v>5</v>
      </c>
      <c r="Q743" s="3">
        <v>5</v>
      </c>
      <c r="R743" s="3">
        <v>3000598348</v>
      </c>
      <c r="S743" s="4">
        <v>46189</v>
      </c>
      <c r="T743" s="3">
        <v>9085000</v>
      </c>
      <c r="U743" s="3">
        <v>0</v>
      </c>
      <c r="V743" s="3">
        <v>0</v>
      </c>
      <c r="W743" s="3">
        <v>8589333</v>
      </c>
      <c r="X743" s="3">
        <v>39044443</v>
      </c>
      <c r="Y743" s="3">
        <v>0</v>
      </c>
      <c r="Z743" s="3"/>
      <c r="AA743" s="3"/>
    </row>
    <row r="744" spans="1:27" s="11" customFormat="1" ht="15.75" thickBot="1">
      <c r="A744" s="12">
        <v>734</v>
      </c>
      <c r="B744" s="13" t="s">
        <v>2516</v>
      </c>
      <c r="C744" s="6">
        <v>121</v>
      </c>
      <c r="D744" s="3">
        <v>2026</v>
      </c>
      <c r="E744" s="3">
        <v>192</v>
      </c>
      <c r="F744" s="3" t="s">
        <v>61</v>
      </c>
      <c r="G744" s="3" t="s">
        <v>52</v>
      </c>
      <c r="H744" s="3">
        <v>22100933</v>
      </c>
      <c r="I744" s="3">
        <v>45.92592523325645</v>
      </c>
      <c r="J744" s="3" t="s">
        <v>1650</v>
      </c>
      <c r="K744" s="3">
        <v>0</v>
      </c>
      <c r="L744" s="3">
        <v>0</v>
      </c>
      <c r="M744" s="3"/>
      <c r="N744" s="3">
        <v>0</v>
      </c>
      <c r="O744" s="3">
        <v>0</v>
      </c>
      <c r="P744" s="3">
        <v>5</v>
      </c>
      <c r="Q744" s="3">
        <v>5</v>
      </c>
      <c r="R744" s="3">
        <v>3000598349</v>
      </c>
      <c r="S744" s="4">
        <v>46189</v>
      </c>
      <c r="T744" s="3">
        <v>5347000</v>
      </c>
      <c r="U744" s="3">
        <v>0</v>
      </c>
      <c r="V744" s="3">
        <v>0</v>
      </c>
      <c r="W744" s="3">
        <v>5172752</v>
      </c>
      <c r="X744" s="3">
        <v>21380661</v>
      </c>
      <c r="Y744" s="3">
        <v>0</v>
      </c>
      <c r="Z744" s="3"/>
      <c r="AA744" s="3"/>
    </row>
    <row r="745" spans="1:27" s="11" customFormat="1" ht="15.75" thickBot="1">
      <c r="A745" s="12">
        <v>735</v>
      </c>
      <c r="B745" s="13" t="s">
        <v>2517</v>
      </c>
      <c r="C745" s="6">
        <v>121</v>
      </c>
      <c r="D745" s="3">
        <v>2026</v>
      </c>
      <c r="E745" s="3">
        <v>601</v>
      </c>
      <c r="F745" s="3" t="s">
        <v>61</v>
      </c>
      <c r="G745" s="3" t="s">
        <v>52</v>
      </c>
      <c r="H745" s="3">
        <v>21744467</v>
      </c>
      <c r="I745" s="3">
        <v>45.185185877854664</v>
      </c>
      <c r="J745" s="3" t="s">
        <v>1650</v>
      </c>
      <c r="K745" s="3">
        <v>0</v>
      </c>
      <c r="L745" s="3">
        <v>0</v>
      </c>
      <c r="M745" s="3"/>
      <c r="N745" s="3">
        <v>0</v>
      </c>
      <c r="O745" s="3">
        <v>0</v>
      </c>
      <c r="P745" s="3">
        <v>5</v>
      </c>
      <c r="Q745" s="3">
        <v>5</v>
      </c>
      <c r="R745" s="3">
        <v>3000598350</v>
      </c>
      <c r="S745" s="4">
        <v>46189</v>
      </c>
      <c r="T745" s="3">
        <v>5347000</v>
      </c>
      <c r="U745" s="3">
        <v>0</v>
      </c>
      <c r="V745" s="3">
        <v>0</v>
      </c>
      <c r="W745" s="3">
        <v>5177437</v>
      </c>
      <c r="X745" s="3">
        <v>21054259</v>
      </c>
      <c r="Y745" s="3">
        <v>0</v>
      </c>
      <c r="Z745" s="3"/>
      <c r="AA745" s="3"/>
    </row>
    <row r="746" spans="1:27" s="11" customFormat="1" ht="15.75" thickBot="1">
      <c r="A746" s="12">
        <v>736</v>
      </c>
      <c r="B746" s="13" t="s">
        <v>2518</v>
      </c>
      <c r="C746" s="6">
        <v>121</v>
      </c>
      <c r="D746" s="3">
        <v>2026</v>
      </c>
      <c r="E746" s="3">
        <v>159</v>
      </c>
      <c r="F746" s="3" t="s">
        <v>61</v>
      </c>
      <c r="G746" s="3" t="s">
        <v>52</v>
      </c>
      <c r="H746" s="3">
        <v>24253333</v>
      </c>
      <c r="I746" s="3">
        <v>50.370369678089297</v>
      </c>
      <c r="J746" s="3" t="s">
        <v>1650</v>
      </c>
      <c r="K746" s="3">
        <v>0</v>
      </c>
      <c r="L746" s="3">
        <v>0</v>
      </c>
      <c r="M746" s="3"/>
      <c r="N746" s="3">
        <v>0</v>
      </c>
      <c r="O746" s="3">
        <v>0</v>
      </c>
      <c r="P746" s="3">
        <v>5</v>
      </c>
      <c r="Q746" s="3">
        <v>5</v>
      </c>
      <c r="R746" s="3">
        <v>3000598352</v>
      </c>
      <c r="S746" s="4">
        <v>46189</v>
      </c>
      <c r="T746" s="3">
        <v>5350000</v>
      </c>
      <c r="U746" s="3">
        <v>0</v>
      </c>
      <c r="V746" s="3">
        <v>0</v>
      </c>
      <c r="W746" s="3">
        <v>5170569</v>
      </c>
      <c r="X746" s="3">
        <v>23439913</v>
      </c>
      <c r="Y746" s="3">
        <v>0</v>
      </c>
      <c r="Z746" s="3"/>
      <c r="AA746" s="3"/>
    </row>
    <row r="747" spans="1:27" s="11" customFormat="1" ht="15.75" thickBot="1">
      <c r="A747" s="12">
        <v>737</v>
      </c>
      <c r="B747" s="13" t="s">
        <v>2519</v>
      </c>
      <c r="C747" s="6">
        <v>121</v>
      </c>
      <c r="D747" s="3">
        <v>2026</v>
      </c>
      <c r="E747" s="3">
        <v>218</v>
      </c>
      <c r="F747" s="3" t="s">
        <v>61</v>
      </c>
      <c r="G747" s="3" t="s">
        <v>52</v>
      </c>
      <c r="H747" s="3">
        <v>38086000</v>
      </c>
      <c r="I747" s="3">
        <v>42.121212121212118</v>
      </c>
      <c r="J747" s="3" t="s">
        <v>1650</v>
      </c>
      <c r="K747" s="3">
        <v>0</v>
      </c>
      <c r="L747" s="3">
        <v>0</v>
      </c>
      <c r="M747" s="3"/>
      <c r="N747" s="3">
        <v>0</v>
      </c>
      <c r="O747" s="3">
        <v>0</v>
      </c>
      <c r="P747" s="3">
        <v>5</v>
      </c>
      <c r="Q747" s="3">
        <v>5</v>
      </c>
      <c r="R747" s="3">
        <v>3000598353</v>
      </c>
      <c r="S747" s="4">
        <v>46189</v>
      </c>
      <c r="T747" s="3">
        <v>8220000</v>
      </c>
      <c r="U747" s="3">
        <v>0</v>
      </c>
      <c r="V747" s="3">
        <v>0</v>
      </c>
      <c r="W747" s="3">
        <v>7842535</v>
      </c>
      <c r="X747" s="3">
        <v>36406112</v>
      </c>
      <c r="Y747" s="3">
        <v>0</v>
      </c>
      <c r="Z747" s="3"/>
      <c r="AA747" s="3"/>
    </row>
    <row r="748" spans="1:27" s="11" customFormat="1" ht="15.75" thickBot="1">
      <c r="A748" s="12">
        <v>738</v>
      </c>
      <c r="B748" s="13" t="s">
        <v>2520</v>
      </c>
      <c r="C748" s="6">
        <v>121</v>
      </c>
      <c r="D748" s="3">
        <v>2026</v>
      </c>
      <c r="E748" s="3">
        <v>584</v>
      </c>
      <c r="F748" s="3" t="s">
        <v>61</v>
      </c>
      <c r="G748" s="3" t="s">
        <v>52</v>
      </c>
      <c r="H748" s="3">
        <v>25833333</v>
      </c>
      <c r="I748" s="3">
        <v>46.29629569892473</v>
      </c>
      <c r="J748" s="3" t="s">
        <v>1650</v>
      </c>
      <c r="K748" s="3">
        <v>0</v>
      </c>
      <c r="L748" s="3">
        <v>0</v>
      </c>
      <c r="M748" s="3"/>
      <c r="N748" s="3">
        <v>0</v>
      </c>
      <c r="O748" s="3">
        <v>0</v>
      </c>
      <c r="P748" s="3">
        <v>5</v>
      </c>
      <c r="Q748" s="3">
        <v>5</v>
      </c>
      <c r="R748" s="3">
        <v>3000598354</v>
      </c>
      <c r="S748" s="4">
        <v>46189</v>
      </c>
      <c r="T748" s="3">
        <v>6200000</v>
      </c>
      <c r="U748" s="3">
        <v>0</v>
      </c>
      <c r="V748" s="3">
        <v>0</v>
      </c>
      <c r="W748" s="3">
        <v>5992061</v>
      </c>
      <c r="X748" s="3">
        <v>24990670</v>
      </c>
      <c r="Y748" s="3">
        <v>0</v>
      </c>
      <c r="Z748" s="3"/>
      <c r="AA748" s="3"/>
    </row>
    <row r="749" spans="1:27" s="11" customFormat="1" ht="15.75" thickBot="1">
      <c r="A749" s="12">
        <v>739</v>
      </c>
      <c r="B749" s="13" t="s">
        <v>2521</v>
      </c>
      <c r="C749" s="6">
        <v>121</v>
      </c>
      <c r="D749" s="3">
        <v>2026</v>
      </c>
      <c r="E749" s="3">
        <v>252</v>
      </c>
      <c r="F749" s="3" t="s">
        <v>61</v>
      </c>
      <c r="G749" s="3" t="s">
        <v>52</v>
      </c>
      <c r="H749" s="3">
        <v>31960000</v>
      </c>
      <c r="I749" s="3">
        <v>45.333333333333329</v>
      </c>
      <c r="J749" s="3" t="s">
        <v>1650</v>
      </c>
      <c r="K749" s="3">
        <v>0</v>
      </c>
      <c r="L749" s="3">
        <v>0</v>
      </c>
      <c r="M749" s="3"/>
      <c r="N749" s="3">
        <v>0</v>
      </c>
      <c r="O749" s="3">
        <v>0</v>
      </c>
      <c r="P749" s="3">
        <v>5</v>
      </c>
      <c r="Q749" s="3">
        <v>5</v>
      </c>
      <c r="R749" s="3">
        <v>3000598355</v>
      </c>
      <c r="S749" s="4">
        <v>46189</v>
      </c>
      <c r="T749" s="3">
        <v>7050000</v>
      </c>
      <c r="U749" s="3">
        <v>0</v>
      </c>
      <c r="V749" s="3">
        <v>0</v>
      </c>
      <c r="W749" s="3">
        <v>6819785</v>
      </c>
      <c r="X749" s="3">
        <v>30916359</v>
      </c>
      <c r="Y749" s="3">
        <v>0</v>
      </c>
      <c r="Z749" s="3"/>
      <c r="AA749" s="3"/>
    </row>
    <row r="750" spans="1:27" s="11" customFormat="1" ht="15.75" thickBot="1">
      <c r="A750" s="12">
        <v>740</v>
      </c>
      <c r="B750" s="13" t="s">
        <v>2522</v>
      </c>
      <c r="C750" s="6">
        <v>121</v>
      </c>
      <c r="D750" s="3">
        <v>2026</v>
      </c>
      <c r="E750" s="3">
        <v>661</v>
      </c>
      <c r="F750" s="3" t="s">
        <v>61</v>
      </c>
      <c r="G750" s="3" t="s">
        <v>52</v>
      </c>
      <c r="H750" s="3">
        <v>23940000</v>
      </c>
      <c r="I750" s="3">
        <v>42</v>
      </c>
      <c r="J750" s="3" t="s">
        <v>1650</v>
      </c>
      <c r="K750" s="3">
        <v>0</v>
      </c>
      <c r="L750" s="3">
        <v>0</v>
      </c>
      <c r="M750" s="3"/>
      <c r="N750" s="3">
        <v>0</v>
      </c>
      <c r="O750" s="3">
        <v>0</v>
      </c>
      <c r="P750" s="3">
        <v>5</v>
      </c>
      <c r="Q750" s="3">
        <v>5</v>
      </c>
      <c r="R750" s="3">
        <v>3000598357</v>
      </c>
      <c r="S750" s="4">
        <v>46189</v>
      </c>
      <c r="T750" s="3">
        <v>5700000</v>
      </c>
      <c r="U750" s="3">
        <v>0</v>
      </c>
      <c r="V750" s="3">
        <v>0</v>
      </c>
      <c r="W750" s="3">
        <v>5508831</v>
      </c>
      <c r="X750" s="3">
        <v>23159258</v>
      </c>
      <c r="Y750" s="3">
        <v>0</v>
      </c>
      <c r="Z750" s="3"/>
      <c r="AA750" s="3"/>
    </row>
    <row r="751" spans="1:27" s="11" customFormat="1" ht="15.75" thickBot="1">
      <c r="A751" s="12">
        <v>741</v>
      </c>
      <c r="B751" s="13" t="s">
        <v>2523</v>
      </c>
      <c r="C751" s="6">
        <v>121</v>
      </c>
      <c r="D751" s="3">
        <v>2026</v>
      </c>
      <c r="E751" s="3">
        <v>221</v>
      </c>
      <c r="F751" s="3" t="s">
        <v>61</v>
      </c>
      <c r="G751" s="3" t="s">
        <v>52</v>
      </c>
      <c r="H751" s="3">
        <v>40033000</v>
      </c>
      <c r="I751" s="3">
        <v>42.222222222222221</v>
      </c>
      <c r="J751" s="3" t="s">
        <v>1650</v>
      </c>
      <c r="K751" s="3">
        <v>0</v>
      </c>
      <c r="L751" s="3">
        <v>0</v>
      </c>
      <c r="M751" s="3"/>
      <c r="N751" s="3">
        <v>0</v>
      </c>
      <c r="O751" s="3">
        <v>0</v>
      </c>
      <c r="P751" s="3">
        <v>5</v>
      </c>
      <c r="Q751" s="3">
        <v>5</v>
      </c>
      <c r="R751" s="3">
        <v>3000598359</v>
      </c>
      <c r="S751" s="4">
        <v>46189</v>
      </c>
      <c r="T751" s="3">
        <v>9030000</v>
      </c>
      <c r="U751" s="3">
        <v>0</v>
      </c>
      <c r="V751" s="3">
        <v>0</v>
      </c>
      <c r="W751" s="3">
        <v>8513050</v>
      </c>
      <c r="X751" s="3">
        <v>37833488</v>
      </c>
      <c r="Y751" s="3">
        <v>0</v>
      </c>
      <c r="Z751" s="3"/>
      <c r="AA751" s="3"/>
    </row>
    <row r="752" spans="1:27" s="11" customFormat="1" ht="15.75" thickBot="1">
      <c r="A752" s="12">
        <v>742</v>
      </c>
      <c r="B752" s="13" t="s">
        <v>2524</v>
      </c>
      <c r="C752" s="6">
        <v>121</v>
      </c>
      <c r="D752" s="3">
        <v>2026</v>
      </c>
      <c r="E752" s="3">
        <v>660</v>
      </c>
      <c r="F752" s="3" t="s">
        <v>61</v>
      </c>
      <c r="G752" s="3" t="s">
        <v>52</v>
      </c>
      <c r="H752" s="3">
        <v>23940000</v>
      </c>
      <c r="I752" s="3">
        <v>42</v>
      </c>
      <c r="J752" s="3" t="s">
        <v>1650</v>
      </c>
      <c r="K752" s="3">
        <v>0</v>
      </c>
      <c r="L752" s="3">
        <v>0</v>
      </c>
      <c r="M752" s="3"/>
      <c r="N752" s="3">
        <v>0</v>
      </c>
      <c r="O752" s="3">
        <v>0</v>
      </c>
      <c r="P752" s="3">
        <v>5</v>
      </c>
      <c r="Q752" s="3">
        <v>5</v>
      </c>
      <c r="R752" s="3">
        <v>3000598360</v>
      </c>
      <c r="S752" s="4">
        <v>46189</v>
      </c>
      <c r="T752" s="3">
        <v>5700000</v>
      </c>
      <c r="U752" s="3">
        <v>0</v>
      </c>
      <c r="V752" s="3">
        <v>0</v>
      </c>
      <c r="W752" s="3">
        <v>5518907</v>
      </c>
      <c r="X752" s="3">
        <v>23179410</v>
      </c>
      <c r="Y752" s="3">
        <v>0</v>
      </c>
      <c r="Z752" s="3"/>
      <c r="AA752" s="3"/>
    </row>
    <row r="753" spans="1:27" s="11" customFormat="1" ht="15.75" thickBot="1">
      <c r="A753" s="12">
        <v>743</v>
      </c>
      <c r="B753" s="13" t="s">
        <v>2525</v>
      </c>
      <c r="C753" s="6">
        <v>121</v>
      </c>
      <c r="D753" s="3">
        <v>2026</v>
      </c>
      <c r="E753" s="3">
        <v>697</v>
      </c>
      <c r="F753" s="3" t="s">
        <v>61</v>
      </c>
      <c r="G753" s="3" t="s">
        <v>52</v>
      </c>
      <c r="H753" s="3">
        <v>24738000</v>
      </c>
      <c r="I753" s="3">
        <v>44.333333333333336</v>
      </c>
      <c r="J753" s="3" t="s">
        <v>1650</v>
      </c>
      <c r="K753" s="3">
        <v>0</v>
      </c>
      <c r="L753" s="3">
        <v>0</v>
      </c>
      <c r="M753" s="3"/>
      <c r="N753" s="3">
        <v>0</v>
      </c>
      <c r="O753" s="3">
        <v>0</v>
      </c>
      <c r="P753" s="3">
        <v>5</v>
      </c>
      <c r="Q753" s="3">
        <v>5</v>
      </c>
      <c r="R753" s="3">
        <v>3000598361</v>
      </c>
      <c r="S753" s="4">
        <v>46189</v>
      </c>
      <c r="T753" s="3">
        <v>5580000</v>
      </c>
      <c r="U753" s="3">
        <v>0</v>
      </c>
      <c r="V753" s="3">
        <v>0</v>
      </c>
      <c r="W753" s="3">
        <v>5397788</v>
      </c>
      <c r="X753" s="3">
        <v>23930194</v>
      </c>
      <c r="Y753" s="3">
        <v>0</v>
      </c>
      <c r="Z753" s="3"/>
      <c r="AA753" s="3"/>
    </row>
    <row r="754" spans="1:27" s="11" customFormat="1" ht="15.75" thickBot="1">
      <c r="A754" s="12">
        <v>744</v>
      </c>
      <c r="B754" s="13" t="s">
        <v>2526</v>
      </c>
      <c r="C754" s="6">
        <v>121</v>
      </c>
      <c r="D754" s="3">
        <v>2026</v>
      </c>
      <c r="E754" s="3">
        <v>692</v>
      </c>
      <c r="F754" s="3" t="s">
        <v>61</v>
      </c>
      <c r="G754" s="3" t="s">
        <v>52</v>
      </c>
      <c r="H754" s="3">
        <v>29610000</v>
      </c>
      <c r="I754" s="3">
        <v>42</v>
      </c>
      <c r="J754" s="3" t="s">
        <v>1650</v>
      </c>
      <c r="K754" s="3">
        <v>0</v>
      </c>
      <c r="L754" s="3">
        <v>0</v>
      </c>
      <c r="M754" s="3"/>
      <c r="N754" s="3">
        <v>0</v>
      </c>
      <c r="O754" s="3">
        <v>0</v>
      </c>
      <c r="P754" s="3">
        <v>5</v>
      </c>
      <c r="Q754" s="3">
        <v>5</v>
      </c>
      <c r="R754" s="3">
        <v>3000598362</v>
      </c>
      <c r="S754" s="4">
        <v>46189</v>
      </c>
      <c r="T754" s="3">
        <v>7050000</v>
      </c>
      <c r="U754" s="3">
        <v>0</v>
      </c>
      <c r="V754" s="3">
        <v>0</v>
      </c>
      <c r="W754" s="3">
        <v>6813554</v>
      </c>
      <c r="X754" s="3">
        <v>28616928</v>
      </c>
      <c r="Y754" s="3">
        <v>0</v>
      </c>
      <c r="Z754" s="3"/>
      <c r="AA754" s="3"/>
    </row>
    <row r="755" spans="1:27" s="11" customFormat="1" ht="15.75" thickBot="1">
      <c r="A755" s="12">
        <v>745</v>
      </c>
      <c r="B755" s="13" t="s">
        <v>2527</v>
      </c>
      <c r="C755" s="6">
        <v>121</v>
      </c>
      <c r="D755" s="3">
        <v>2026</v>
      </c>
      <c r="E755" s="3">
        <v>701</v>
      </c>
      <c r="F755" s="3" t="s">
        <v>61</v>
      </c>
      <c r="G755" s="3" t="s">
        <v>52</v>
      </c>
      <c r="H755" s="3">
        <v>23940000</v>
      </c>
      <c r="I755" s="3">
        <v>42</v>
      </c>
      <c r="J755" s="3" t="s">
        <v>1650</v>
      </c>
      <c r="K755" s="3">
        <v>0</v>
      </c>
      <c r="L755" s="3">
        <v>0</v>
      </c>
      <c r="M755" s="3"/>
      <c r="N755" s="3">
        <v>0</v>
      </c>
      <c r="O755" s="3">
        <v>0</v>
      </c>
      <c r="P755" s="3">
        <v>5</v>
      </c>
      <c r="Q755" s="3">
        <v>5</v>
      </c>
      <c r="R755" s="3">
        <v>3000598363</v>
      </c>
      <c r="S755" s="4">
        <v>46189</v>
      </c>
      <c r="T755" s="3">
        <v>5700000</v>
      </c>
      <c r="U755" s="3">
        <v>0</v>
      </c>
      <c r="V755" s="3">
        <v>0</v>
      </c>
      <c r="W755" s="3">
        <v>5508831</v>
      </c>
      <c r="X755" s="3">
        <v>23137091</v>
      </c>
      <c r="Y755" s="3">
        <v>0</v>
      </c>
      <c r="Z755" s="3"/>
      <c r="AA755" s="3"/>
    </row>
    <row r="756" spans="1:27" s="11" customFormat="1" ht="15.75" thickBot="1">
      <c r="A756" s="12">
        <v>746</v>
      </c>
      <c r="B756" s="13" t="s">
        <v>2528</v>
      </c>
      <c r="C756" s="6">
        <v>121</v>
      </c>
      <c r="D756" s="3">
        <v>2026</v>
      </c>
      <c r="E756" s="3">
        <v>820</v>
      </c>
      <c r="F756" s="3" t="s">
        <v>61</v>
      </c>
      <c r="G756" s="3" t="s">
        <v>52</v>
      </c>
      <c r="H756" s="3">
        <v>53617274</v>
      </c>
      <c r="I756" s="3">
        <v>38.235294264464898</v>
      </c>
      <c r="J756" s="3" t="s">
        <v>1650</v>
      </c>
      <c r="K756" s="3">
        <v>0</v>
      </c>
      <c r="L756" s="3">
        <v>0</v>
      </c>
      <c r="M756" s="3"/>
      <c r="N756" s="3">
        <v>0</v>
      </c>
      <c r="O756" s="3">
        <v>0</v>
      </c>
      <c r="P756" s="3">
        <v>5</v>
      </c>
      <c r="Q756" s="3">
        <v>5</v>
      </c>
      <c r="R756" s="3">
        <v>3000598364</v>
      </c>
      <c r="S756" s="4">
        <v>46189</v>
      </c>
      <c r="T756" s="3">
        <v>12373217</v>
      </c>
      <c r="U756" s="3">
        <v>0</v>
      </c>
      <c r="V756" s="3">
        <v>0</v>
      </c>
      <c r="W756" s="3">
        <v>11521238</v>
      </c>
      <c r="X756" s="3">
        <v>50071033</v>
      </c>
      <c r="Y756" s="3">
        <v>0</v>
      </c>
      <c r="Z756" s="3"/>
      <c r="AA756" s="3"/>
    </row>
    <row r="757" spans="1:27" s="11" customFormat="1" ht="15.75" thickBot="1">
      <c r="A757" s="12">
        <v>747</v>
      </c>
      <c r="B757" s="13" t="s">
        <v>2529</v>
      </c>
      <c r="C757" s="6">
        <v>121</v>
      </c>
      <c r="D757" s="3">
        <v>2026</v>
      </c>
      <c r="E757" s="3">
        <v>147</v>
      </c>
      <c r="F757" s="3" t="s">
        <v>61</v>
      </c>
      <c r="G757" s="3" t="s">
        <v>52</v>
      </c>
      <c r="H757" s="3">
        <v>28064500</v>
      </c>
      <c r="I757" s="3">
        <v>41</v>
      </c>
      <c r="J757" s="3" t="s">
        <v>1650</v>
      </c>
      <c r="K757" s="3">
        <v>0</v>
      </c>
      <c r="L757" s="3">
        <v>0</v>
      </c>
      <c r="M757" s="3"/>
      <c r="N757" s="3">
        <v>0</v>
      </c>
      <c r="O757" s="3">
        <v>0</v>
      </c>
      <c r="P757" s="3">
        <v>5</v>
      </c>
      <c r="Q757" s="3">
        <v>5</v>
      </c>
      <c r="R757" s="3">
        <v>3000598365</v>
      </c>
      <c r="S757" s="4">
        <v>46189</v>
      </c>
      <c r="T757" s="3">
        <v>6845000</v>
      </c>
      <c r="U757" s="3">
        <v>0</v>
      </c>
      <c r="V757" s="3">
        <v>0</v>
      </c>
      <c r="W757" s="3">
        <v>6606442</v>
      </c>
      <c r="X757" s="3">
        <v>27130698</v>
      </c>
      <c r="Y757" s="3">
        <v>0</v>
      </c>
      <c r="Z757" s="3"/>
      <c r="AA757" s="3"/>
    </row>
    <row r="758" spans="1:27" s="11" customFormat="1" ht="15.75" thickBot="1">
      <c r="A758" s="12">
        <v>748</v>
      </c>
      <c r="B758" s="13" t="s">
        <v>2530</v>
      </c>
      <c r="C758" s="6">
        <v>121</v>
      </c>
      <c r="D758" s="3">
        <v>2026</v>
      </c>
      <c r="E758" s="3">
        <v>462</v>
      </c>
      <c r="F758" s="3" t="s">
        <v>61</v>
      </c>
      <c r="G758" s="3" t="s">
        <v>52</v>
      </c>
      <c r="H758" s="3">
        <v>30118000</v>
      </c>
      <c r="I758" s="3">
        <v>44</v>
      </c>
      <c r="J758" s="3" t="s">
        <v>1650</v>
      </c>
      <c r="K758" s="3">
        <v>0</v>
      </c>
      <c r="L758" s="3">
        <v>0</v>
      </c>
      <c r="M758" s="3"/>
      <c r="N758" s="3">
        <v>0</v>
      </c>
      <c r="O758" s="3">
        <v>0</v>
      </c>
      <c r="P758" s="3">
        <v>5</v>
      </c>
      <c r="Q758" s="3">
        <v>5</v>
      </c>
      <c r="R758" s="3">
        <v>3000598366</v>
      </c>
      <c r="S758" s="4">
        <v>46189</v>
      </c>
      <c r="T758" s="3">
        <v>6845000</v>
      </c>
      <c r="U758" s="3">
        <v>0</v>
      </c>
      <c r="V758" s="3">
        <v>0</v>
      </c>
      <c r="W758" s="3">
        <v>6591442</v>
      </c>
      <c r="X758" s="3">
        <v>29014345</v>
      </c>
      <c r="Y758" s="3">
        <v>0</v>
      </c>
      <c r="Z758" s="3"/>
      <c r="AA758" s="3"/>
    </row>
    <row r="759" spans="1:27" s="11" customFormat="1" ht="15.75" thickBot="1">
      <c r="A759" s="12">
        <v>749</v>
      </c>
      <c r="B759" s="13" t="s">
        <v>2531</v>
      </c>
      <c r="C759" s="6">
        <v>121</v>
      </c>
      <c r="D759" s="3">
        <v>2026</v>
      </c>
      <c r="E759" s="3">
        <v>351</v>
      </c>
      <c r="F759" s="3" t="s">
        <v>61</v>
      </c>
      <c r="G759" s="3" t="s">
        <v>52</v>
      </c>
      <c r="H759" s="3">
        <v>24525600</v>
      </c>
      <c r="I759" s="3">
        <v>38.596491228070171</v>
      </c>
      <c r="J759" s="3" t="s">
        <v>1650</v>
      </c>
      <c r="K759" s="3">
        <v>0</v>
      </c>
      <c r="L759" s="3">
        <v>0</v>
      </c>
      <c r="M759" s="3"/>
      <c r="N759" s="3">
        <v>0</v>
      </c>
      <c r="O759" s="3">
        <v>0</v>
      </c>
      <c r="P759" s="3">
        <v>5</v>
      </c>
      <c r="Q759" s="3">
        <v>5</v>
      </c>
      <c r="R759" s="3">
        <v>3000598367</v>
      </c>
      <c r="S759" s="4">
        <v>46189</v>
      </c>
      <c r="T759" s="3">
        <v>5574000</v>
      </c>
      <c r="U759" s="3">
        <v>0</v>
      </c>
      <c r="V759" s="3">
        <v>0</v>
      </c>
      <c r="W759" s="3">
        <v>5391984</v>
      </c>
      <c r="X759" s="3">
        <v>23724730</v>
      </c>
      <c r="Y759" s="3">
        <v>0</v>
      </c>
      <c r="Z759" s="3"/>
      <c r="AA759" s="3"/>
    </row>
    <row r="760" spans="1:27" s="11" customFormat="1" ht="15.75" thickBot="1">
      <c r="A760" s="12">
        <v>750</v>
      </c>
      <c r="B760" s="13" t="s">
        <v>2532</v>
      </c>
      <c r="C760" s="6">
        <v>121</v>
      </c>
      <c r="D760" s="3">
        <v>2026</v>
      </c>
      <c r="E760" s="3">
        <v>919</v>
      </c>
      <c r="F760" s="3" t="s">
        <v>61</v>
      </c>
      <c r="G760" s="3" t="s">
        <v>52</v>
      </c>
      <c r="H760" s="3">
        <v>23200000</v>
      </c>
      <c r="I760" s="3">
        <v>38.666666666666664</v>
      </c>
      <c r="J760" s="3" t="s">
        <v>1650</v>
      </c>
      <c r="K760" s="3">
        <v>0</v>
      </c>
      <c r="L760" s="3">
        <v>0</v>
      </c>
      <c r="M760" s="3"/>
      <c r="N760" s="3">
        <v>0</v>
      </c>
      <c r="O760" s="3">
        <v>0</v>
      </c>
      <c r="P760" s="3">
        <v>3</v>
      </c>
      <c r="Q760" s="3">
        <v>3</v>
      </c>
      <c r="R760" s="3">
        <v>3000598368</v>
      </c>
      <c r="S760" s="4">
        <v>46189</v>
      </c>
      <c r="T760" s="3">
        <v>8000000</v>
      </c>
      <c r="U760" s="3">
        <v>0</v>
      </c>
      <c r="V760" s="3">
        <v>0</v>
      </c>
      <c r="W760" s="3">
        <v>7669692</v>
      </c>
      <c r="X760" s="3">
        <v>22297907</v>
      </c>
      <c r="Y760" s="3">
        <v>0</v>
      </c>
      <c r="Z760" s="3"/>
      <c r="AA760" s="3"/>
    </row>
    <row r="761" spans="1:27" s="11" customFormat="1" ht="15.75" thickBot="1">
      <c r="A761" s="12">
        <v>751</v>
      </c>
      <c r="B761" s="13" t="s">
        <v>2533</v>
      </c>
      <c r="C761" s="6">
        <v>121</v>
      </c>
      <c r="D761" s="3">
        <v>2026</v>
      </c>
      <c r="E761" s="3">
        <v>491</v>
      </c>
      <c r="F761" s="3" t="s">
        <v>61</v>
      </c>
      <c r="G761" s="3" t="s">
        <v>52</v>
      </c>
      <c r="H761" s="3">
        <v>24768479</v>
      </c>
      <c r="I761" s="3">
        <v>41.212121766752517</v>
      </c>
      <c r="J761" s="3" t="s">
        <v>1650</v>
      </c>
      <c r="K761" s="3">
        <v>0</v>
      </c>
      <c r="L761" s="3">
        <v>0</v>
      </c>
      <c r="M761" s="3"/>
      <c r="N761" s="3">
        <v>0</v>
      </c>
      <c r="O761" s="3">
        <v>0</v>
      </c>
      <c r="P761" s="3">
        <v>5</v>
      </c>
      <c r="Q761" s="3">
        <v>5</v>
      </c>
      <c r="R761" s="3">
        <v>3000598369</v>
      </c>
      <c r="S761" s="4">
        <v>46189</v>
      </c>
      <c r="T761" s="3">
        <v>5463635</v>
      </c>
      <c r="U761" s="3">
        <v>0</v>
      </c>
      <c r="V761" s="3">
        <v>0</v>
      </c>
      <c r="W761" s="3">
        <v>5279729</v>
      </c>
      <c r="X761" s="3">
        <v>23943195</v>
      </c>
      <c r="Y761" s="3">
        <v>0</v>
      </c>
      <c r="Z761" s="3"/>
      <c r="AA761" s="3"/>
    </row>
    <row r="762" spans="1:27" s="11" customFormat="1" ht="15.75" thickBot="1">
      <c r="A762" s="12">
        <v>752</v>
      </c>
      <c r="B762" s="13" t="s">
        <v>2534</v>
      </c>
      <c r="C762" s="6">
        <v>121</v>
      </c>
      <c r="D762" s="3">
        <v>2026</v>
      </c>
      <c r="E762" s="3">
        <v>724</v>
      </c>
      <c r="F762" s="3" t="s">
        <v>61</v>
      </c>
      <c r="G762" s="3" t="s">
        <v>52</v>
      </c>
      <c r="H762" s="3">
        <v>24768479</v>
      </c>
      <c r="I762" s="3">
        <v>41.212121766752517</v>
      </c>
      <c r="J762" s="3" t="s">
        <v>1650</v>
      </c>
      <c r="K762" s="3">
        <v>0</v>
      </c>
      <c r="L762" s="3">
        <v>0</v>
      </c>
      <c r="M762" s="3"/>
      <c r="N762" s="3">
        <v>0</v>
      </c>
      <c r="O762" s="3">
        <v>0</v>
      </c>
      <c r="P762" s="3">
        <v>5</v>
      </c>
      <c r="Q762" s="3">
        <v>5</v>
      </c>
      <c r="R762" s="3">
        <v>3000598370</v>
      </c>
      <c r="S762" s="4">
        <v>46189</v>
      </c>
      <c r="T762" s="3">
        <v>5463635</v>
      </c>
      <c r="U762" s="3">
        <v>0</v>
      </c>
      <c r="V762" s="3">
        <v>0</v>
      </c>
      <c r="W762" s="3">
        <v>5290052</v>
      </c>
      <c r="X762" s="3">
        <v>23981569</v>
      </c>
      <c r="Y762" s="3">
        <v>0</v>
      </c>
      <c r="Z762" s="3"/>
      <c r="AA762" s="3"/>
    </row>
    <row r="763" spans="1:27" s="11" customFormat="1" ht="15.75" thickBot="1">
      <c r="A763" s="12">
        <v>753</v>
      </c>
      <c r="B763" s="13" t="s">
        <v>2535</v>
      </c>
      <c r="C763" s="6">
        <v>121</v>
      </c>
      <c r="D763" s="3">
        <v>2026</v>
      </c>
      <c r="E763" s="3">
        <v>446</v>
      </c>
      <c r="F763" s="3" t="s">
        <v>61</v>
      </c>
      <c r="G763" s="3" t="s">
        <v>52</v>
      </c>
      <c r="H763" s="3">
        <v>28520833</v>
      </c>
      <c r="I763" s="3">
        <v>41.666666179693209</v>
      </c>
      <c r="J763" s="3" t="s">
        <v>1650</v>
      </c>
      <c r="K763" s="3">
        <v>0</v>
      </c>
      <c r="L763" s="3">
        <v>0</v>
      </c>
      <c r="M763" s="3"/>
      <c r="N763" s="3">
        <v>0</v>
      </c>
      <c r="O763" s="3">
        <v>0</v>
      </c>
      <c r="P763" s="3">
        <v>5</v>
      </c>
      <c r="Q763" s="3">
        <v>5</v>
      </c>
      <c r="R763" s="3">
        <v>3000598371</v>
      </c>
      <c r="S763" s="4">
        <v>46189</v>
      </c>
      <c r="T763" s="3">
        <v>6845000</v>
      </c>
      <c r="U763" s="3">
        <v>0</v>
      </c>
      <c r="V763" s="3">
        <v>0</v>
      </c>
      <c r="W763" s="3">
        <v>6591442</v>
      </c>
      <c r="X763" s="3">
        <v>27470357</v>
      </c>
      <c r="Y763" s="3">
        <v>0</v>
      </c>
      <c r="Z763" s="3"/>
      <c r="AA763" s="3"/>
    </row>
    <row r="764" spans="1:27" s="11" customFormat="1" ht="15.75" thickBot="1">
      <c r="A764" s="12">
        <v>754</v>
      </c>
      <c r="B764" s="13" t="s">
        <v>2536</v>
      </c>
      <c r="C764" s="6">
        <v>121</v>
      </c>
      <c r="D764" s="3">
        <v>2026</v>
      </c>
      <c r="E764" s="3">
        <v>779</v>
      </c>
      <c r="F764" s="3" t="s">
        <v>61</v>
      </c>
      <c r="G764" s="3" t="s">
        <v>52</v>
      </c>
      <c r="H764" s="3">
        <v>38533333</v>
      </c>
      <c r="I764" s="3">
        <v>75.555554901960789</v>
      </c>
      <c r="J764" s="3" t="s">
        <v>1650</v>
      </c>
      <c r="K764" s="3">
        <v>0</v>
      </c>
      <c r="L764" s="3">
        <v>0</v>
      </c>
      <c r="M764" s="3"/>
      <c r="N764" s="3">
        <v>0</v>
      </c>
      <c r="O764" s="3">
        <v>0</v>
      </c>
      <c r="P764" s="3">
        <v>5</v>
      </c>
      <c r="Q764" s="3">
        <v>5</v>
      </c>
      <c r="R764" s="3">
        <v>3000598372</v>
      </c>
      <c r="S764" s="4">
        <v>46189</v>
      </c>
      <c r="T764" s="3">
        <v>8500000</v>
      </c>
      <c r="U764" s="3">
        <v>0</v>
      </c>
      <c r="V764" s="3">
        <v>0</v>
      </c>
      <c r="W764" s="3">
        <v>8097436</v>
      </c>
      <c r="X764" s="3">
        <v>36775043</v>
      </c>
      <c r="Y764" s="3">
        <v>0</v>
      </c>
      <c r="Z764" s="3"/>
      <c r="AA764" s="3"/>
    </row>
    <row r="765" spans="1:27" s="11" customFormat="1" ht="15.75" thickBot="1">
      <c r="A765" s="12">
        <v>755</v>
      </c>
      <c r="B765" s="13" t="s">
        <v>2537</v>
      </c>
      <c r="C765" s="6">
        <v>121</v>
      </c>
      <c r="D765" s="3">
        <v>2026</v>
      </c>
      <c r="E765" s="3">
        <v>349</v>
      </c>
      <c r="F765" s="3" t="s">
        <v>61</v>
      </c>
      <c r="G765" s="3" t="s">
        <v>52</v>
      </c>
      <c r="H765" s="3">
        <v>23968200</v>
      </c>
      <c r="I765" s="3">
        <v>38.053097345132741</v>
      </c>
      <c r="J765" s="3" t="s">
        <v>1650</v>
      </c>
      <c r="K765" s="3">
        <v>0</v>
      </c>
      <c r="L765" s="3">
        <v>0</v>
      </c>
      <c r="M765" s="3"/>
      <c r="N765" s="3">
        <v>0</v>
      </c>
      <c r="O765" s="3">
        <v>0</v>
      </c>
      <c r="P765" s="3">
        <v>5</v>
      </c>
      <c r="Q765" s="3">
        <v>5</v>
      </c>
      <c r="R765" s="3">
        <v>3000598374</v>
      </c>
      <c r="S765" s="4">
        <v>46189</v>
      </c>
      <c r="T765" s="3">
        <v>5574000</v>
      </c>
      <c r="U765" s="3">
        <v>0</v>
      </c>
      <c r="V765" s="3">
        <v>0</v>
      </c>
      <c r="W765" s="3">
        <v>5396911</v>
      </c>
      <c r="X765" s="3">
        <v>23206718</v>
      </c>
      <c r="Y765" s="3">
        <v>0</v>
      </c>
      <c r="Z765" s="3"/>
      <c r="AA765" s="3"/>
    </row>
    <row r="766" spans="1:27" s="11" customFormat="1" ht="15.75" thickBot="1">
      <c r="A766" s="12">
        <v>756</v>
      </c>
      <c r="B766" s="13" t="s">
        <v>2538</v>
      </c>
      <c r="C766" s="6">
        <v>121</v>
      </c>
      <c r="D766" s="3">
        <v>2026</v>
      </c>
      <c r="E766" s="3">
        <v>420</v>
      </c>
      <c r="F766" s="3" t="s">
        <v>61</v>
      </c>
      <c r="G766" s="3" t="s">
        <v>52</v>
      </c>
      <c r="H766" s="3">
        <v>28292667</v>
      </c>
      <c r="I766" s="3">
        <v>41.333333820306791</v>
      </c>
      <c r="J766" s="3" t="s">
        <v>1650</v>
      </c>
      <c r="K766" s="3">
        <v>0</v>
      </c>
      <c r="L766" s="3">
        <v>0</v>
      </c>
      <c r="M766" s="3"/>
      <c r="N766" s="3">
        <v>0</v>
      </c>
      <c r="O766" s="3">
        <v>0</v>
      </c>
      <c r="P766" s="3">
        <v>5</v>
      </c>
      <c r="Q766" s="3">
        <v>5</v>
      </c>
      <c r="R766" s="3">
        <v>3000598376</v>
      </c>
      <c r="S766" s="4">
        <v>46189</v>
      </c>
      <c r="T766" s="3">
        <v>6845000</v>
      </c>
      <c r="U766" s="3">
        <v>0</v>
      </c>
      <c r="V766" s="3">
        <v>0</v>
      </c>
      <c r="W766" s="3">
        <v>6615291</v>
      </c>
      <c r="X766" s="3">
        <v>27343363</v>
      </c>
      <c r="Y766" s="3">
        <v>0</v>
      </c>
      <c r="Z766" s="3"/>
      <c r="AA766" s="3"/>
    </row>
    <row r="767" spans="1:27" s="11" customFormat="1" ht="15.75" thickBot="1">
      <c r="A767" s="12">
        <v>757</v>
      </c>
      <c r="B767" s="13" t="s">
        <v>2539</v>
      </c>
      <c r="C767" s="6">
        <v>121</v>
      </c>
      <c r="D767" s="3">
        <v>2026</v>
      </c>
      <c r="E767" s="3">
        <v>137</v>
      </c>
      <c r="F767" s="3" t="s">
        <v>61</v>
      </c>
      <c r="G767" s="3" t="s">
        <v>52</v>
      </c>
      <c r="H767" s="3">
        <v>28064500</v>
      </c>
      <c r="I767" s="3">
        <v>41</v>
      </c>
      <c r="J767" s="3" t="s">
        <v>1650</v>
      </c>
      <c r="K767" s="3">
        <v>0</v>
      </c>
      <c r="L767" s="3">
        <v>0</v>
      </c>
      <c r="M767" s="3"/>
      <c r="N767" s="3">
        <v>0</v>
      </c>
      <c r="O767" s="3">
        <v>0</v>
      </c>
      <c r="P767" s="3">
        <v>5</v>
      </c>
      <c r="Q767" s="3">
        <v>5</v>
      </c>
      <c r="R767" s="3">
        <v>3000598378</v>
      </c>
      <c r="S767" s="4">
        <v>46189</v>
      </c>
      <c r="T767" s="3">
        <v>6845000</v>
      </c>
      <c r="U767" s="3">
        <v>0</v>
      </c>
      <c r="V767" s="3">
        <v>0</v>
      </c>
      <c r="W767" s="3">
        <v>6615291</v>
      </c>
      <c r="X767" s="3">
        <v>27135443</v>
      </c>
      <c r="Y767" s="3">
        <v>0</v>
      </c>
      <c r="Z767" s="3"/>
      <c r="AA767" s="3"/>
    </row>
    <row r="768" spans="1:27" s="11" customFormat="1" ht="15.75" thickBot="1">
      <c r="A768" s="12">
        <v>758</v>
      </c>
      <c r="B768" s="13" t="s">
        <v>2540</v>
      </c>
      <c r="C768" s="6">
        <v>121</v>
      </c>
      <c r="D768" s="3">
        <v>2026</v>
      </c>
      <c r="E768" s="3" t="s">
        <v>2809</v>
      </c>
      <c r="F768" s="3" t="s">
        <v>61</v>
      </c>
      <c r="G768" s="3" t="s">
        <v>52</v>
      </c>
      <c r="H768" s="3">
        <v>35604800</v>
      </c>
      <c r="I768" s="3">
        <v>39.420289855072468</v>
      </c>
      <c r="J768" s="3" t="s">
        <v>1650</v>
      </c>
      <c r="K768" s="3">
        <v>0</v>
      </c>
      <c r="L768" s="3">
        <v>0</v>
      </c>
      <c r="M768" s="3"/>
      <c r="N768" s="3">
        <v>0</v>
      </c>
      <c r="O768" s="3">
        <v>0</v>
      </c>
      <c r="P768" s="3">
        <v>5</v>
      </c>
      <c r="Q768" s="3">
        <v>5</v>
      </c>
      <c r="R768" s="3">
        <v>3000598380</v>
      </c>
      <c r="S768" s="4">
        <v>46189</v>
      </c>
      <c r="T768" s="3">
        <v>7854000</v>
      </c>
      <c r="U768" s="3">
        <v>0</v>
      </c>
      <c r="V768" s="3">
        <v>0</v>
      </c>
      <c r="W768" s="3">
        <v>7531488</v>
      </c>
      <c r="X768" s="3">
        <v>33965672</v>
      </c>
      <c r="Y768" s="3">
        <v>0</v>
      </c>
      <c r="Z768" s="3"/>
      <c r="AA768" s="3"/>
    </row>
    <row r="769" spans="1:27" s="11" customFormat="1" ht="15.75" thickBot="1">
      <c r="A769" s="12">
        <v>759</v>
      </c>
      <c r="B769" s="13" t="s">
        <v>2541</v>
      </c>
      <c r="C769" s="6">
        <v>121</v>
      </c>
      <c r="D769" s="3">
        <v>2026</v>
      </c>
      <c r="E769" s="3">
        <v>451</v>
      </c>
      <c r="F769" s="3" t="s">
        <v>61</v>
      </c>
      <c r="G769" s="3" t="s">
        <v>52</v>
      </c>
      <c r="H769" s="3">
        <v>28520833</v>
      </c>
      <c r="I769" s="3">
        <v>41.666666179693209</v>
      </c>
      <c r="J769" s="3" t="s">
        <v>1650</v>
      </c>
      <c r="K769" s="3">
        <v>0</v>
      </c>
      <c r="L769" s="3">
        <v>0</v>
      </c>
      <c r="M769" s="3"/>
      <c r="N769" s="3">
        <v>0</v>
      </c>
      <c r="O769" s="3">
        <v>0</v>
      </c>
      <c r="P769" s="3">
        <v>5</v>
      </c>
      <c r="Q769" s="3">
        <v>5</v>
      </c>
      <c r="R769" s="3">
        <v>3000598382</v>
      </c>
      <c r="S769" s="4">
        <v>46189</v>
      </c>
      <c r="T769" s="3">
        <v>6845000</v>
      </c>
      <c r="U769" s="3">
        <v>0</v>
      </c>
      <c r="V769" s="3">
        <v>0</v>
      </c>
      <c r="W769" s="3">
        <v>6621356</v>
      </c>
      <c r="X769" s="3">
        <v>27589128</v>
      </c>
      <c r="Y769" s="3">
        <v>0</v>
      </c>
      <c r="Z769" s="3"/>
      <c r="AA769" s="3"/>
    </row>
    <row r="770" spans="1:27" s="11" customFormat="1" ht="15.75" thickBot="1">
      <c r="A770" s="12">
        <v>760</v>
      </c>
      <c r="B770" s="13" t="s">
        <v>2542</v>
      </c>
      <c r="C770" s="6">
        <v>121</v>
      </c>
      <c r="D770" s="3">
        <v>2026</v>
      </c>
      <c r="E770" s="3">
        <v>502</v>
      </c>
      <c r="F770" s="3" t="s">
        <v>61</v>
      </c>
      <c r="G770" s="3" t="s">
        <v>52</v>
      </c>
      <c r="H770" s="3">
        <v>24222115</v>
      </c>
      <c r="I770" s="3">
        <v>40.303030025714648</v>
      </c>
      <c r="J770" s="3" t="s">
        <v>1650</v>
      </c>
      <c r="K770" s="3">
        <v>0</v>
      </c>
      <c r="L770" s="3">
        <v>0</v>
      </c>
      <c r="M770" s="3"/>
      <c r="N770" s="3">
        <v>0</v>
      </c>
      <c r="O770" s="3">
        <v>0</v>
      </c>
      <c r="P770" s="3">
        <v>5</v>
      </c>
      <c r="Q770" s="3">
        <v>5</v>
      </c>
      <c r="R770" s="3">
        <v>3000598386</v>
      </c>
      <c r="S770" s="4">
        <v>46189</v>
      </c>
      <c r="T770" s="3">
        <v>5463635</v>
      </c>
      <c r="U770" s="3">
        <v>0</v>
      </c>
      <c r="V770" s="3">
        <v>0</v>
      </c>
      <c r="W770" s="3">
        <v>5285223</v>
      </c>
      <c r="X770" s="3">
        <v>23431155</v>
      </c>
      <c r="Y770" s="3">
        <v>0</v>
      </c>
      <c r="Z770" s="3"/>
      <c r="AA770" s="3"/>
    </row>
    <row r="771" spans="1:27" s="11" customFormat="1" ht="15.75" thickBot="1">
      <c r="A771" s="12">
        <v>761</v>
      </c>
      <c r="B771" s="13" t="s">
        <v>2543</v>
      </c>
      <c r="C771" s="6">
        <v>121</v>
      </c>
      <c r="D771" s="3">
        <v>2026</v>
      </c>
      <c r="E771" s="3">
        <v>100</v>
      </c>
      <c r="F771" s="3" t="s">
        <v>61</v>
      </c>
      <c r="G771" s="3" t="s">
        <v>52</v>
      </c>
      <c r="H771" s="3">
        <v>28292667</v>
      </c>
      <c r="I771" s="3">
        <v>41.333333820306791</v>
      </c>
      <c r="J771" s="3" t="s">
        <v>1650</v>
      </c>
      <c r="K771" s="3">
        <v>0</v>
      </c>
      <c r="L771" s="3">
        <v>0</v>
      </c>
      <c r="M771" s="3"/>
      <c r="N771" s="3">
        <v>0</v>
      </c>
      <c r="O771" s="3">
        <v>0</v>
      </c>
      <c r="P771" s="3">
        <v>4</v>
      </c>
      <c r="Q771" s="3">
        <v>4</v>
      </c>
      <c r="R771" s="3">
        <v>3000598389</v>
      </c>
      <c r="S771" s="4">
        <v>46189</v>
      </c>
      <c r="T771" s="3">
        <v>6845000</v>
      </c>
      <c r="U771" s="3">
        <v>0</v>
      </c>
      <c r="V771" s="3">
        <v>0</v>
      </c>
      <c r="W771" s="3">
        <v>6621442</v>
      </c>
      <c r="X771" s="3">
        <v>27375529</v>
      </c>
      <c r="Y771" s="3">
        <v>0</v>
      </c>
      <c r="Z771" s="3"/>
      <c r="AA771" s="3"/>
    </row>
    <row r="772" spans="1:27" s="11" customFormat="1" ht="15.75" thickBot="1">
      <c r="A772" s="12">
        <v>762</v>
      </c>
      <c r="B772" s="13" t="s">
        <v>2544</v>
      </c>
      <c r="C772" s="6">
        <v>121</v>
      </c>
      <c r="D772" s="3">
        <v>2026</v>
      </c>
      <c r="E772" s="3">
        <v>763</v>
      </c>
      <c r="F772" s="3" t="s">
        <v>61</v>
      </c>
      <c r="G772" s="3" t="s">
        <v>52</v>
      </c>
      <c r="H772" s="3">
        <v>22583025</v>
      </c>
      <c r="I772" s="3">
        <v>37.125748847538006</v>
      </c>
      <c r="J772" s="3" t="s">
        <v>1650</v>
      </c>
      <c r="K772" s="3">
        <v>0</v>
      </c>
      <c r="L772" s="3">
        <v>0</v>
      </c>
      <c r="M772" s="3"/>
      <c r="N772" s="3">
        <v>0</v>
      </c>
      <c r="O772" s="3">
        <v>0</v>
      </c>
      <c r="P772" s="3">
        <v>5</v>
      </c>
      <c r="Q772" s="3">
        <v>5</v>
      </c>
      <c r="R772" s="3">
        <v>3000598391</v>
      </c>
      <c r="S772" s="4">
        <v>46189</v>
      </c>
      <c r="T772" s="3">
        <v>5463635</v>
      </c>
      <c r="U772" s="3">
        <v>0</v>
      </c>
      <c r="V772" s="3">
        <v>0</v>
      </c>
      <c r="W772" s="3">
        <v>5287373</v>
      </c>
      <c r="X772" s="3">
        <v>21854185</v>
      </c>
      <c r="Y772" s="3">
        <v>0</v>
      </c>
      <c r="Z772" s="3"/>
      <c r="AA772" s="3"/>
    </row>
    <row r="773" spans="1:27" s="11" customFormat="1" ht="15.75" thickBot="1">
      <c r="A773" s="12">
        <v>763</v>
      </c>
      <c r="B773" s="13" t="s">
        <v>2545</v>
      </c>
      <c r="C773" s="6">
        <v>121</v>
      </c>
      <c r="D773" s="3">
        <v>2026</v>
      </c>
      <c r="E773" s="3">
        <v>468</v>
      </c>
      <c r="F773" s="3" t="s">
        <v>61</v>
      </c>
      <c r="G773" s="3" t="s">
        <v>52</v>
      </c>
      <c r="H773" s="3">
        <v>33331200</v>
      </c>
      <c r="I773" s="3">
        <v>37.125748502994007</v>
      </c>
      <c r="J773" s="3" t="s">
        <v>1650</v>
      </c>
      <c r="K773" s="3">
        <v>0</v>
      </c>
      <c r="L773" s="3">
        <v>0</v>
      </c>
      <c r="M773" s="3"/>
      <c r="N773" s="3">
        <v>0</v>
      </c>
      <c r="O773" s="3">
        <v>0</v>
      </c>
      <c r="P773" s="3">
        <v>5</v>
      </c>
      <c r="Q773" s="3">
        <v>5</v>
      </c>
      <c r="R773" s="3">
        <v>3000598394</v>
      </c>
      <c r="S773" s="4">
        <v>46189</v>
      </c>
      <c r="T773" s="3">
        <v>8064000</v>
      </c>
      <c r="U773" s="3">
        <v>0</v>
      </c>
      <c r="V773" s="3">
        <v>0</v>
      </c>
      <c r="W773" s="3">
        <v>7807801</v>
      </c>
      <c r="X773" s="3">
        <v>32272245</v>
      </c>
      <c r="Y773" s="3">
        <v>0</v>
      </c>
      <c r="Z773" s="3"/>
      <c r="AA773" s="3"/>
    </row>
    <row r="774" spans="1:27" s="11" customFormat="1" ht="15.75" thickBot="1">
      <c r="A774" s="12">
        <v>764</v>
      </c>
      <c r="B774" s="13" t="s">
        <v>2546</v>
      </c>
      <c r="C774" s="6">
        <v>121</v>
      </c>
      <c r="D774" s="3">
        <v>2026</v>
      </c>
      <c r="E774" s="3">
        <v>790</v>
      </c>
      <c r="F774" s="3" t="s">
        <v>61</v>
      </c>
      <c r="G774" s="3" t="s">
        <v>52</v>
      </c>
      <c r="H774" s="3">
        <v>24222115</v>
      </c>
      <c r="I774" s="3">
        <v>40.303030025714648</v>
      </c>
      <c r="J774" s="3" t="s">
        <v>1650</v>
      </c>
      <c r="K774" s="3">
        <v>0</v>
      </c>
      <c r="L774" s="3">
        <v>0</v>
      </c>
      <c r="M774" s="3"/>
      <c r="N774" s="3">
        <v>0</v>
      </c>
      <c r="O774" s="3">
        <v>0</v>
      </c>
      <c r="P774" s="3">
        <v>5</v>
      </c>
      <c r="Q774" s="3">
        <v>5</v>
      </c>
      <c r="R774" s="3">
        <v>3000598397</v>
      </c>
      <c r="S774" s="4">
        <v>46189</v>
      </c>
      <c r="T774" s="3">
        <v>5463635</v>
      </c>
      <c r="U774" s="3">
        <v>0</v>
      </c>
      <c r="V774" s="3">
        <v>0</v>
      </c>
      <c r="W774" s="3">
        <v>5279729</v>
      </c>
      <c r="X774" s="3">
        <v>23420093</v>
      </c>
      <c r="Y774" s="3">
        <v>0</v>
      </c>
      <c r="Z774" s="3"/>
      <c r="AA774" s="3"/>
    </row>
    <row r="775" spans="1:27" s="11" customFormat="1" ht="15.75" thickBot="1">
      <c r="A775" s="12">
        <v>765</v>
      </c>
      <c r="B775" s="13" t="s">
        <v>2547</v>
      </c>
      <c r="C775" s="6">
        <v>121</v>
      </c>
      <c r="D775" s="3">
        <v>2026</v>
      </c>
      <c r="E775" s="3">
        <v>815</v>
      </c>
      <c r="F775" s="3" t="s">
        <v>61</v>
      </c>
      <c r="G775" s="3" t="s">
        <v>52</v>
      </c>
      <c r="H775" s="3">
        <v>22550000</v>
      </c>
      <c r="I775" s="3">
        <v>68.333333333333329</v>
      </c>
      <c r="J775" s="3" t="s">
        <v>1650</v>
      </c>
      <c r="K775" s="3">
        <v>0</v>
      </c>
      <c r="L775" s="3">
        <v>0</v>
      </c>
      <c r="M775" s="3"/>
      <c r="N775" s="3">
        <v>0</v>
      </c>
      <c r="O775" s="3">
        <v>0</v>
      </c>
      <c r="P775" s="3">
        <v>5</v>
      </c>
      <c r="Q775" s="3">
        <v>5</v>
      </c>
      <c r="R775" s="3">
        <v>3000598402</v>
      </c>
      <c r="S775" s="4">
        <v>46189</v>
      </c>
      <c r="T775" s="3">
        <v>5500000</v>
      </c>
      <c r="U775" s="3">
        <v>0</v>
      </c>
      <c r="V775" s="3">
        <v>0</v>
      </c>
      <c r="W775" s="3">
        <v>5325261</v>
      </c>
      <c r="X775" s="3">
        <v>21833570</v>
      </c>
      <c r="Y775" s="3">
        <v>0</v>
      </c>
      <c r="Z775" s="3"/>
      <c r="AA775" s="3"/>
    </row>
    <row r="776" spans="1:27" s="11" customFormat="1" ht="15.75" thickBot="1">
      <c r="A776" s="12">
        <v>766</v>
      </c>
      <c r="B776" s="13" t="s">
        <v>2548</v>
      </c>
      <c r="C776" s="6">
        <v>121</v>
      </c>
      <c r="D776" s="3">
        <v>2026</v>
      </c>
      <c r="E776" s="3">
        <v>471</v>
      </c>
      <c r="F776" s="3" t="s">
        <v>61</v>
      </c>
      <c r="G776" s="3" t="s">
        <v>52</v>
      </c>
      <c r="H776" s="3">
        <v>22253400</v>
      </c>
      <c r="I776" s="3">
        <v>39</v>
      </c>
      <c r="J776" s="3" t="s">
        <v>1650</v>
      </c>
      <c r="K776" s="3">
        <v>0</v>
      </c>
      <c r="L776" s="3">
        <v>0</v>
      </c>
      <c r="M776" s="3"/>
      <c r="N776" s="3">
        <v>0</v>
      </c>
      <c r="O776" s="3">
        <v>0</v>
      </c>
      <c r="P776" s="3">
        <v>6</v>
      </c>
      <c r="Q776" s="3">
        <v>6</v>
      </c>
      <c r="R776" s="3">
        <v>3000598407</v>
      </c>
      <c r="S776" s="4">
        <v>46189</v>
      </c>
      <c r="T776" s="3">
        <v>5706000</v>
      </c>
      <c r="U776" s="3">
        <v>0</v>
      </c>
      <c r="V776" s="3">
        <v>0</v>
      </c>
      <c r="W776" s="3">
        <v>5513936</v>
      </c>
      <c r="X776" s="3">
        <v>21529439</v>
      </c>
      <c r="Y776" s="3">
        <v>0</v>
      </c>
      <c r="Z776" s="3"/>
      <c r="AA776" s="3"/>
    </row>
    <row r="777" spans="1:27" s="11" customFormat="1" ht="15.75" thickBot="1">
      <c r="A777" s="12">
        <v>767</v>
      </c>
      <c r="B777" s="13" t="s">
        <v>2549</v>
      </c>
      <c r="C777" s="6">
        <v>121</v>
      </c>
      <c r="D777" s="3">
        <v>2026</v>
      </c>
      <c r="E777" s="3">
        <v>203</v>
      </c>
      <c r="F777" s="3" t="s">
        <v>61</v>
      </c>
      <c r="G777" s="3" t="s">
        <v>52</v>
      </c>
      <c r="H777" s="3">
        <v>22100933</v>
      </c>
      <c r="I777" s="3">
        <v>45.92592523325645</v>
      </c>
      <c r="J777" s="3" t="s">
        <v>1650</v>
      </c>
      <c r="K777" s="3">
        <v>0</v>
      </c>
      <c r="L777" s="3">
        <v>0</v>
      </c>
      <c r="M777" s="3"/>
      <c r="N777" s="3">
        <v>0</v>
      </c>
      <c r="O777" s="3">
        <v>0</v>
      </c>
      <c r="P777" s="3">
        <v>5</v>
      </c>
      <c r="Q777" s="3">
        <v>5</v>
      </c>
      <c r="R777" s="3">
        <v>3000598411</v>
      </c>
      <c r="S777" s="4">
        <v>46189</v>
      </c>
      <c r="T777" s="3">
        <v>5347000</v>
      </c>
      <c r="U777" s="3">
        <v>0</v>
      </c>
      <c r="V777" s="3">
        <v>0</v>
      </c>
      <c r="W777" s="3">
        <v>5177437</v>
      </c>
      <c r="X777" s="3">
        <v>21399717</v>
      </c>
      <c r="Y777" s="3">
        <v>0</v>
      </c>
      <c r="Z777" s="3"/>
      <c r="AA777" s="3"/>
    </row>
    <row r="778" spans="1:27" s="11" customFormat="1" ht="15.75" thickBot="1">
      <c r="A778" s="12">
        <v>768</v>
      </c>
      <c r="B778" s="13" t="s">
        <v>2550</v>
      </c>
      <c r="C778" s="6">
        <v>121</v>
      </c>
      <c r="D778" s="3">
        <v>2026</v>
      </c>
      <c r="E778" s="3">
        <v>707</v>
      </c>
      <c r="F778" s="3" t="s">
        <v>61</v>
      </c>
      <c r="G778" s="3" t="s">
        <v>52</v>
      </c>
      <c r="H778" s="3">
        <v>24222115</v>
      </c>
      <c r="I778" s="3">
        <v>40.303030025714648</v>
      </c>
      <c r="J778" s="3" t="s">
        <v>1650</v>
      </c>
      <c r="K778" s="3">
        <v>0</v>
      </c>
      <c r="L778" s="3">
        <v>0</v>
      </c>
      <c r="M778" s="3"/>
      <c r="N778" s="3">
        <v>0</v>
      </c>
      <c r="O778" s="3">
        <v>0</v>
      </c>
      <c r="P778" s="3">
        <v>5</v>
      </c>
      <c r="Q778" s="3">
        <v>5</v>
      </c>
      <c r="R778" s="3">
        <v>3000598414</v>
      </c>
      <c r="S778" s="4">
        <v>46189</v>
      </c>
      <c r="T778" s="3">
        <v>5463635</v>
      </c>
      <c r="U778" s="3">
        <v>0</v>
      </c>
      <c r="V778" s="3">
        <v>0</v>
      </c>
      <c r="W778" s="3">
        <v>5280394</v>
      </c>
      <c r="X778" s="3">
        <v>23409747</v>
      </c>
      <c r="Y778" s="3">
        <v>0</v>
      </c>
      <c r="Z778" s="3"/>
      <c r="AA778" s="3"/>
    </row>
    <row r="779" spans="1:27" s="11" customFormat="1" ht="15.75" thickBot="1">
      <c r="A779" s="12">
        <v>769</v>
      </c>
      <c r="B779" s="13" t="s">
        <v>2551</v>
      </c>
      <c r="C779" s="6">
        <v>121</v>
      </c>
      <c r="D779" s="3">
        <v>2026</v>
      </c>
      <c r="E779" s="3">
        <v>889</v>
      </c>
      <c r="F779" s="3" t="s">
        <v>61</v>
      </c>
      <c r="G779" s="3" t="s">
        <v>52</v>
      </c>
      <c r="H779" s="3">
        <v>20853300</v>
      </c>
      <c r="I779" s="3">
        <v>43.333333333333336</v>
      </c>
      <c r="J779" s="3" t="s">
        <v>1650</v>
      </c>
      <c r="K779" s="3">
        <v>0</v>
      </c>
      <c r="L779" s="3">
        <v>0</v>
      </c>
      <c r="M779" s="3"/>
      <c r="N779" s="3">
        <v>0</v>
      </c>
      <c r="O779" s="3">
        <v>0</v>
      </c>
      <c r="P779" s="3">
        <v>4</v>
      </c>
      <c r="Q779" s="3">
        <v>4</v>
      </c>
      <c r="R779" s="3">
        <v>3000598417</v>
      </c>
      <c r="S779" s="4">
        <v>46189</v>
      </c>
      <c r="T779" s="3">
        <v>5347000</v>
      </c>
      <c r="U779" s="3">
        <v>0</v>
      </c>
      <c r="V779" s="3">
        <v>0</v>
      </c>
      <c r="W779" s="3">
        <v>5172367</v>
      </c>
      <c r="X779" s="3">
        <v>20172231</v>
      </c>
      <c r="Y779" s="3">
        <v>0</v>
      </c>
      <c r="Z779" s="3"/>
      <c r="AA779" s="3"/>
    </row>
    <row r="780" spans="1:27" s="11" customFormat="1" ht="15.75" thickBot="1">
      <c r="A780" s="12">
        <v>770</v>
      </c>
      <c r="B780" s="13" t="s">
        <v>2552</v>
      </c>
      <c r="C780" s="6">
        <v>121</v>
      </c>
      <c r="D780" s="3">
        <v>2026</v>
      </c>
      <c r="E780" s="3">
        <v>213</v>
      </c>
      <c r="F780" s="3" t="s">
        <v>61</v>
      </c>
      <c r="G780" s="3" t="s">
        <v>52</v>
      </c>
      <c r="H780" s="3">
        <v>34086000</v>
      </c>
      <c r="I780" s="3">
        <v>40</v>
      </c>
      <c r="J780" s="3" t="s">
        <v>1650</v>
      </c>
      <c r="K780" s="3">
        <v>0</v>
      </c>
      <c r="L780" s="3">
        <v>0</v>
      </c>
      <c r="M780" s="3"/>
      <c r="N780" s="3">
        <v>0</v>
      </c>
      <c r="O780" s="3">
        <v>0</v>
      </c>
      <c r="P780" s="3">
        <v>5</v>
      </c>
      <c r="Q780" s="3">
        <v>5</v>
      </c>
      <c r="R780" s="3">
        <v>3000598419</v>
      </c>
      <c r="S780" s="4">
        <v>46189</v>
      </c>
      <c r="T780" s="3">
        <v>7410000</v>
      </c>
      <c r="U780" s="3">
        <v>0</v>
      </c>
      <c r="V780" s="3">
        <v>0</v>
      </c>
      <c r="W780" s="3">
        <v>7174579</v>
      </c>
      <c r="X780" s="3">
        <v>33003064</v>
      </c>
      <c r="Y780" s="3">
        <v>0</v>
      </c>
      <c r="Z780" s="3"/>
      <c r="AA780" s="3"/>
    </row>
    <row r="781" spans="1:27" s="11" customFormat="1" ht="15.75" thickBot="1">
      <c r="A781" s="12">
        <v>771</v>
      </c>
      <c r="B781" s="13" t="s">
        <v>2553</v>
      </c>
      <c r="C781" s="6">
        <v>121</v>
      </c>
      <c r="D781" s="3">
        <v>2026</v>
      </c>
      <c r="E781" s="3" t="s">
        <v>2853</v>
      </c>
      <c r="F781" s="3" t="s">
        <v>61</v>
      </c>
      <c r="G781" s="3" t="s">
        <v>52</v>
      </c>
      <c r="H781" s="3">
        <v>27608000</v>
      </c>
      <c r="I781" s="3">
        <v>40.701754385964911</v>
      </c>
      <c r="J781" s="3" t="s">
        <v>1650</v>
      </c>
      <c r="K781" s="3">
        <v>0</v>
      </c>
      <c r="L781" s="3">
        <v>0</v>
      </c>
      <c r="M781" s="3"/>
      <c r="N781" s="3">
        <v>0</v>
      </c>
      <c r="O781" s="3">
        <v>0</v>
      </c>
      <c r="P781" s="3">
        <v>4</v>
      </c>
      <c r="Q781" s="3">
        <v>4</v>
      </c>
      <c r="R781" s="3">
        <v>3000598422</v>
      </c>
      <c r="S781" s="4">
        <v>46189</v>
      </c>
      <c r="T781" s="3">
        <v>7140000</v>
      </c>
      <c r="U781" s="3">
        <v>0</v>
      </c>
      <c r="V781" s="3">
        <v>0</v>
      </c>
      <c r="W781" s="3">
        <v>6773040</v>
      </c>
      <c r="X781" s="3">
        <v>26189088</v>
      </c>
      <c r="Y781" s="3">
        <v>0</v>
      </c>
      <c r="Z781" s="3"/>
      <c r="AA781" s="3"/>
    </row>
    <row r="782" spans="1:27" s="11" customFormat="1" ht="15.75" thickBot="1">
      <c r="A782" s="12">
        <v>772</v>
      </c>
      <c r="B782" s="13" t="s">
        <v>2554</v>
      </c>
      <c r="C782" s="6">
        <v>121</v>
      </c>
      <c r="D782" s="3">
        <v>2026</v>
      </c>
      <c r="E782" s="3">
        <v>785</v>
      </c>
      <c r="F782" s="3" t="s">
        <v>61</v>
      </c>
      <c r="G782" s="3" t="s">
        <v>52</v>
      </c>
      <c r="H782" s="3">
        <v>25944933</v>
      </c>
      <c r="I782" s="3">
        <v>45.925925335882326</v>
      </c>
      <c r="J782" s="3" t="s">
        <v>1650</v>
      </c>
      <c r="K782" s="3">
        <v>0</v>
      </c>
      <c r="L782" s="3">
        <v>0</v>
      </c>
      <c r="M782" s="3"/>
      <c r="N782" s="3">
        <v>0</v>
      </c>
      <c r="O782" s="3">
        <v>0</v>
      </c>
      <c r="P782" s="3">
        <v>5</v>
      </c>
      <c r="Q782" s="3">
        <v>5</v>
      </c>
      <c r="R782" s="3">
        <v>3000598425</v>
      </c>
      <c r="S782" s="4">
        <v>46189</v>
      </c>
      <c r="T782" s="3">
        <v>6277000</v>
      </c>
      <c r="U782" s="3">
        <v>0</v>
      </c>
      <c r="V782" s="3">
        <v>0</v>
      </c>
      <c r="W782" s="3">
        <v>6077577</v>
      </c>
      <c r="X782" s="3">
        <v>25120651</v>
      </c>
      <c r="Y782" s="3">
        <v>0</v>
      </c>
      <c r="Z782" s="3"/>
      <c r="AA782" s="3"/>
    </row>
    <row r="783" spans="1:27" s="11" customFormat="1" ht="15.75" thickBot="1">
      <c r="A783" s="12">
        <v>773</v>
      </c>
      <c r="B783" s="13" t="s">
        <v>2555</v>
      </c>
      <c r="C783" s="6">
        <v>121</v>
      </c>
      <c r="D783" s="3">
        <v>2026</v>
      </c>
      <c r="E783" s="3">
        <v>904</v>
      </c>
      <c r="F783" s="3" t="s">
        <v>61</v>
      </c>
      <c r="G783" s="3" t="s">
        <v>52</v>
      </c>
      <c r="H783" s="3">
        <v>37600000</v>
      </c>
      <c r="I783" s="3">
        <v>52.222222222222229</v>
      </c>
      <c r="J783" s="3" t="s">
        <v>1650</v>
      </c>
      <c r="K783" s="3">
        <v>0</v>
      </c>
      <c r="L783" s="3">
        <v>0</v>
      </c>
      <c r="M783" s="3"/>
      <c r="N783" s="3">
        <v>0</v>
      </c>
      <c r="O783" s="3">
        <v>0</v>
      </c>
      <c r="P783" s="3">
        <v>3</v>
      </c>
      <c r="Q783" s="3">
        <v>3</v>
      </c>
      <c r="R783" s="3">
        <v>3000598428</v>
      </c>
      <c r="S783" s="4">
        <v>46189</v>
      </c>
      <c r="T783" s="3">
        <v>12000000</v>
      </c>
      <c r="U783" s="3">
        <v>0</v>
      </c>
      <c r="V783" s="3">
        <v>0</v>
      </c>
      <c r="W783" s="3">
        <v>10978176</v>
      </c>
      <c r="X783" s="3">
        <v>34589305</v>
      </c>
      <c r="Y783" s="3">
        <v>0</v>
      </c>
      <c r="Z783" s="3"/>
      <c r="AA783" s="3"/>
    </row>
    <row r="784" spans="1:27" s="11" customFormat="1" ht="15.75" thickBot="1">
      <c r="A784" s="12">
        <v>774</v>
      </c>
      <c r="B784" s="13" t="s">
        <v>2556</v>
      </c>
      <c r="C784" s="6">
        <v>121</v>
      </c>
      <c r="D784" s="3">
        <v>2026</v>
      </c>
      <c r="E784" s="3">
        <v>575</v>
      </c>
      <c r="F784" s="3" t="s">
        <v>61</v>
      </c>
      <c r="G784" s="3" t="s">
        <v>52</v>
      </c>
      <c r="H784" s="3">
        <v>39965867</v>
      </c>
      <c r="I784" s="3">
        <v>50.370370790481957</v>
      </c>
      <c r="J784" s="3" t="s">
        <v>1650</v>
      </c>
      <c r="K784" s="3">
        <v>0</v>
      </c>
      <c r="L784" s="3">
        <v>0</v>
      </c>
      <c r="M784" s="3"/>
      <c r="N784" s="3">
        <v>0</v>
      </c>
      <c r="O784" s="3">
        <v>0</v>
      </c>
      <c r="P784" s="3">
        <v>5</v>
      </c>
      <c r="Q784" s="3">
        <v>5</v>
      </c>
      <c r="R784" s="3">
        <v>3000598432</v>
      </c>
      <c r="S784" s="4">
        <v>46189</v>
      </c>
      <c r="T784" s="3">
        <v>8816000</v>
      </c>
      <c r="U784" s="3">
        <v>0</v>
      </c>
      <c r="V784" s="3">
        <v>0</v>
      </c>
      <c r="W784" s="3">
        <v>8363118</v>
      </c>
      <c r="X784" s="3">
        <v>38056803</v>
      </c>
      <c r="Y784" s="3">
        <v>0</v>
      </c>
      <c r="Z784" s="3"/>
      <c r="AA784" s="3"/>
    </row>
    <row r="785" spans="1:27" s="11" customFormat="1" ht="15.75" thickBot="1">
      <c r="A785" s="12">
        <v>775</v>
      </c>
      <c r="B785" s="13" t="s">
        <v>2557</v>
      </c>
      <c r="C785" s="6">
        <v>121</v>
      </c>
      <c r="D785" s="3">
        <v>2026</v>
      </c>
      <c r="E785" s="3">
        <v>764</v>
      </c>
      <c r="F785" s="3" t="s">
        <v>61</v>
      </c>
      <c r="G785" s="3" t="s">
        <v>52</v>
      </c>
      <c r="H785" s="3">
        <v>24222115</v>
      </c>
      <c r="I785" s="3">
        <v>40.303030025714648</v>
      </c>
      <c r="J785" s="3" t="s">
        <v>1650</v>
      </c>
      <c r="K785" s="3">
        <v>0</v>
      </c>
      <c r="L785" s="3">
        <v>0</v>
      </c>
      <c r="M785" s="3"/>
      <c r="N785" s="3">
        <v>0</v>
      </c>
      <c r="O785" s="3">
        <v>0</v>
      </c>
      <c r="P785" s="3">
        <v>5</v>
      </c>
      <c r="Q785" s="3">
        <v>5</v>
      </c>
      <c r="R785" s="3">
        <v>3000598436</v>
      </c>
      <c r="S785" s="4">
        <v>46189</v>
      </c>
      <c r="T785" s="3">
        <v>5463635</v>
      </c>
      <c r="U785" s="3">
        <v>0</v>
      </c>
      <c r="V785" s="3">
        <v>0</v>
      </c>
      <c r="W785" s="3">
        <v>5280394</v>
      </c>
      <c r="X785" s="3">
        <v>23409747</v>
      </c>
      <c r="Y785" s="3">
        <v>0</v>
      </c>
      <c r="Z785" s="3"/>
      <c r="AA785" s="3"/>
    </row>
    <row r="786" spans="1:27" s="11" customFormat="1" ht="15.75" thickBot="1">
      <c r="A786" s="12">
        <v>776</v>
      </c>
      <c r="B786" s="13" t="s">
        <v>2558</v>
      </c>
      <c r="C786" s="6">
        <v>121</v>
      </c>
      <c r="D786" s="3">
        <v>2026</v>
      </c>
      <c r="E786" s="3">
        <v>904</v>
      </c>
      <c r="F786" s="3" t="s">
        <v>61</v>
      </c>
      <c r="G786" s="3" t="s">
        <v>52</v>
      </c>
      <c r="H786" s="3">
        <v>37600000</v>
      </c>
      <c r="I786" s="3">
        <v>52.222222222222229</v>
      </c>
      <c r="J786" s="3" t="s">
        <v>1650</v>
      </c>
      <c r="K786" s="3">
        <v>0</v>
      </c>
      <c r="L786" s="3">
        <v>0</v>
      </c>
      <c r="M786" s="3"/>
      <c r="N786" s="3">
        <v>0</v>
      </c>
      <c r="O786" s="3">
        <v>0</v>
      </c>
      <c r="P786" s="3">
        <v>4</v>
      </c>
      <c r="Q786" s="3">
        <v>4</v>
      </c>
      <c r="R786" s="3">
        <v>3000598441</v>
      </c>
      <c r="S786" s="4">
        <v>46189</v>
      </c>
      <c r="T786" s="3">
        <v>12000000</v>
      </c>
      <c r="U786" s="3">
        <v>0</v>
      </c>
      <c r="V786" s="3">
        <v>0</v>
      </c>
      <c r="W786" s="3">
        <v>10978176</v>
      </c>
      <c r="X786" s="3">
        <v>34589305</v>
      </c>
      <c r="Y786" s="3">
        <v>0</v>
      </c>
      <c r="Z786" s="3"/>
      <c r="AA786" s="3"/>
    </row>
    <row r="787" spans="1:27" s="11" customFormat="1" ht="15.75" thickBot="1">
      <c r="A787" s="12">
        <v>777</v>
      </c>
      <c r="B787" s="13" t="s">
        <v>2559</v>
      </c>
      <c r="C787" s="6">
        <v>121</v>
      </c>
      <c r="D787" s="3">
        <v>2026</v>
      </c>
      <c r="E787" s="3">
        <v>855</v>
      </c>
      <c r="F787" s="3" t="s">
        <v>61</v>
      </c>
      <c r="G787" s="3" t="s">
        <v>52</v>
      </c>
      <c r="H787" s="3">
        <v>23675752</v>
      </c>
      <c r="I787" s="3">
        <v>38.235294450137971</v>
      </c>
      <c r="J787" s="3" t="s">
        <v>1650</v>
      </c>
      <c r="K787" s="3">
        <v>0</v>
      </c>
      <c r="L787" s="3">
        <v>0</v>
      </c>
      <c r="M787" s="3"/>
      <c r="N787" s="3">
        <v>0</v>
      </c>
      <c r="O787" s="3">
        <v>0</v>
      </c>
      <c r="P787" s="3">
        <v>5</v>
      </c>
      <c r="Q787" s="3">
        <v>5</v>
      </c>
      <c r="R787" s="3">
        <v>3000598444</v>
      </c>
      <c r="S787" s="4">
        <v>46189</v>
      </c>
      <c r="T787" s="3">
        <v>5463635</v>
      </c>
      <c r="U787" s="3">
        <v>0</v>
      </c>
      <c r="V787" s="3">
        <v>0</v>
      </c>
      <c r="W787" s="3">
        <v>5280394</v>
      </c>
      <c r="X787" s="3">
        <v>22867407</v>
      </c>
      <c r="Y787" s="3">
        <v>0</v>
      </c>
      <c r="Z787" s="3"/>
      <c r="AA787" s="3"/>
    </row>
    <row r="788" spans="1:27" s="11" customFormat="1" ht="15.75" thickBot="1">
      <c r="A788" s="12">
        <v>778</v>
      </c>
      <c r="B788" s="13" t="s">
        <v>2560</v>
      </c>
      <c r="C788" s="6">
        <v>121</v>
      </c>
      <c r="D788" s="3">
        <v>2026</v>
      </c>
      <c r="E788" s="3">
        <v>426</v>
      </c>
      <c r="F788" s="3" t="s">
        <v>61</v>
      </c>
      <c r="G788" s="3" t="s">
        <v>52</v>
      </c>
      <c r="H788" s="3">
        <v>28520833</v>
      </c>
      <c r="I788" s="3">
        <v>41.666666179693209</v>
      </c>
      <c r="J788" s="3" t="s">
        <v>1650</v>
      </c>
      <c r="K788" s="3">
        <v>0</v>
      </c>
      <c r="L788" s="3">
        <v>0</v>
      </c>
      <c r="M788" s="3"/>
      <c r="N788" s="3">
        <v>0</v>
      </c>
      <c r="O788" s="3">
        <v>0</v>
      </c>
      <c r="P788" s="3">
        <v>5</v>
      </c>
      <c r="Q788" s="3">
        <v>5</v>
      </c>
      <c r="R788" s="3">
        <v>3000598449</v>
      </c>
      <c r="S788" s="4">
        <v>46189</v>
      </c>
      <c r="T788" s="3">
        <v>6845000</v>
      </c>
      <c r="U788" s="3">
        <v>0</v>
      </c>
      <c r="V788" s="3">
        <v>0</v>
      </c>
      <c r="W788" s="3">
        <v>6614597</v>
      </c>
      <c r="X788" s="3">
        <v>27561969</v>
      </c>
      <c r="Y788" s="3">
        <v>0</v>
      </c>
      <c r="Z788" s="3"/>
      <c r="AA788" s="3"/>
    </row>
    <row r="789" spans="1:27" s="11" customFormat="1" ht="15.75" thickBot="1">
      <c r="A789" s="12">
        <v>779</v>
      </c>
      <c r="B789" s="13" t="s">
        <v>2561</v>
      </c>
      <c r="C789" s="6">
        <v>121</v>
      </c>
      <c r="D789" s="3">
        <v>2026</v>
      </c>
      <c r="E789" s="3" t="s">
        <v>2825</v>
      </c>
      <c r="F789" s="3" t="s">
        <v>61</v>
      </c>
      <c r="G789" s="3" t="s">
        <v>52</v>
      </c>
      <c r="H789" s="3">
        <v>32800000</v>
      </c>
      <c r="I789" s="3">
        <v>36.936936936936938</v>
      </c>
      <c r="J789" s="3" t="s">
        <v>1650</v>
      </c>
      <c r="K789" s="3">
        <v>0</v>
      </c>
      <c r="L789" s="3">
        <v>0</v>
      </c>
      <c r="M789" s="3"/>
      <c r="N789" s="3">
        <v>0</v>
      </c>
      <c r="O789" s="3">
        <v>0</v>
      </c>
      <c r="P789" s="3">
        <v>5</v>
      </c>
      <c r="Q789" s="3">
        <v>5</v>
      </c>
      <c r="R789" s="3">
        <v>3000598453</v>
      </c>
      <c r="S789" s="4">
        <v>46189</v>
      </c>
      <c r="T789" s="3">
        <v>8000000</v>
      </c>
      <c r="U789" s="3">
        <v>0</v>
      </c>
      <c r="V789" s="3">
        <v>0</v>
      </c>
      <c r="W789" s="3">
        <v>7745835</v>
      </c>
      <c r="X789" s="3">
        <v>31757924</v>
      </c>
      <c r="Y789" s="3">
        <v>0</v>
      </c>
      <c r="Z789" s="3"/>
      <c r="AA789" s="3"/>
    </row>
    <row r="790" spans="1:27" s="11" customFormat="1" ht="15.75" thickBot="1">
      <c r="A790" s="12">
        <v>780</v>
      </c>
      <c r="B790" s="13" t="s">
        <v>2562</v>
      </c>
      <c r="C790" s="6">
        <v>121</v>
      </c>
      <c r="D790" s="3">
        <v>2026</v>
      </c>
      <c r="E790" s="3">
        <v>235</v>
      </c>
      <c r="F790" s="3" t="s">
        <v>61</v>
      </c>
      <c r="G790" s="3" t="s">
        <v>52</v>
      </c>
      <c r="H790" s="3">
        <v>31960000</v>
      </c>
      <c r="I790" s="3">
        <v>45.333333333333329</v>
      </c>
      <c r="J790" s="3" t="s">
        <v>1650</v>
      </c>
      <c r="K790" s="3">
        <v>0</v>
      </c>
      <c r="L790" s="3">
        <v>0</v>
      </c>
      <c r="M790" s="3"/>
      <c r="N790" s="3">
        <v>0</v>
      </c>
      <c r="O790" s="3">
        <v>0</v>
      </c>
      <c r="P790" s="3">
        <v>5</v>
      </c>
      <c r="Q790" s="3">
        <v>5</v>
      </c>
      <c r="R790" s="3">
        <v>3000598460</v>
      </c>
      <c r="S790" s="4">
        <v>46189</v>
      </c>
      <c r="T790" s="3">
        <v>7050000</v>
      </c>
      <c r="U790" s="3">
        <v>0</v>
      </c>
      <c r="V790" s="3">
        <v>0</v>
      </c>
      <c r="W790" s="3">
        <v>6819785</v>
      </c>
      <c r="X790" s="3">
        <v>30912578</v>
      </c>
      <c r="Y790" s="3">
        <v>0</v>
      </c>
      <c r="Z790" s="3"/>
      <c r="AA790" s="3"/>
    </row>
    <row r="791" spans="1:27" s="11" customFormat="1" ht="15.75" thickBot="1">
      <c r="A791" s="12">
        <v>781</v>
      </c>
      <c r="B791" s="13" t="s">
        <v>2563</v>
      </c>
      <c r="C791" s="6">
        <v>121</v>
      </c>
      <c r="D791" s="3">
        <v>2026</v>
      </c>
      <c r="E791" s="3">
        <v>872</v>
      </c>
      <c r="F791" s="3" t="s">
        <v>61</v>
      </c>
      <c r="G791" s="3" t="s">
        <v>52</v>
      </c>
      <c r="H791" s="3">
        <v>20853300</v>
      </c>
      <c r="I791" s="3">
        <v>43.333333333333336</v>
      </c>
      <c r="J791" s="3" t="s">
        <v>1650</v>
      </c>
      <c r="K791" s="3">
        <v>0</v>
      </c>
      <c r="L791" s="3">
        <v>0</v>
      </c>
      <c r="M791" s="3"/>
      <c r="N791" s="3">
        <v>0</v>
      </c>
      <c r="O791" s="3">
        <v>0</v>
      </c>
      <c r="P791" s="3">
        <v>4</v>
      </c>
      <c r="Q791" s="3">
        <v>4</v>
      </c>
      <c r="R791" s="3">
        <v>3000598465</v>
      </c>
      <c r="S791" s="4">
        <v>46189</v>
      </c>
      <c r="T791" s="3">
        <v>5347000</v>
      </c>
      <c r="U791" s="3">
        <v>0</v>
      </c>
      <c r="V791" s="3">
        <v>0</v>
      </c>
      <c r="W791" s="3">
        <v>5177437</v>
      </c>
      <c r="X791" s="3">
        <v>20191721</v>
      </c>
      <c r="Y791" s="3">
        <v>0</v>
      </c>
      <c r="Z791" s="3"/>
      <c r="AA791" s="3"/>
    </row>
    <row r="792" spans="1:27" s="11" customFormat="1" ht="15.75" thickBot="1">
      <c r="A792" s="12">
        <v>782</v>
      </c>
      <c r="B792" s="13" t="s">
        <v>2564</v>
      </c>
      <c r="C792" s="6">
        <v>121</v>
      </c>
      <c r="D792" s="3">
        <v>2026</v>
      </c>
      <c r="E792" s="3">
        <v>425</v>
      </c>
      <c r="F792" s="3" t="s">
        <v>61</v>
      </c>
      <c r="G792" s="3" t="s">
        <v>52</v>
      </c>
      <c r="H792" s="3">
        <v>28520833</v>
      </c>
      <c r="I792" s="3">
        <v>41.666666179693209</v>
      </c>
      <c r="J792" s="3" t="s">
        <v>1650</v>
      </c>
      <c r="K792" s="3">
        <v>0</v>
      </c>
      <c r="L792" s="3">
        <v>0</v>
      </c>
      <c r="M792" s="3"/>
      <c r="N792" s="3">
        <v>0</v>
      </c>
      <c r="O792" s="3">
        <v>0</v>
      </c>
      <c r="P792" s="3">
        <v>5</v>
      </c>
      <c r="Q792" s="3">
        <v>5</v>
      </c>
      <c r="R792" s="3">
        <v>3000598471</v>
      </c>
      <c r="S792" s="4">
        <v>46189</v>
      </c>
      <c r="T792" s="3">
        <v>6845000</v>
      </c>
      <c r="U792" s="3">
        <v>0</v>
      </c>
      <c r="V792" s="3">
        <v>0</v>
      </c>
      <c r="W792" s="3">
        <v>6584597</v>
      </c>
      <c r="X792" s="3">
        <v>27441969</v>
      </c>
      <c r="Y792" s="3">
        <v>0</v>
      </c>
      <c r="Z792" s="3"/>
      <c r="AA792" s="3"/>
    </row>
    <row r="793" spans="1:27" s="11" customFormat="1" ht="15.75" thickBot="1">
      <c r="A793" s="12">
        <v>783</v>
      </c>
      <c r="B793" s="13" t="s">
        <v>2565</v>
      </c>
      <c r="C793" s="6">
        <v>121</v>
      </c>
      <c r="D793" s="3">
        <v>2026</v>
      </c>
      <c r="E793" s="3">
        <v>238</v>
      </c>
      <c r="F793" s="3" t="s">
        <v>61</v>
      </c>
      <c r="G793" s="3" t="s">
        <v>52</v>
      </c>
      <c r="H793" s="3">
        <v>31255000</v>
      </c>
      <c r="I793" s="3">
        <v>44.333333333333336</v>
      </c>
      <c r="J793" s="3" t="s">
        <v>1650</v>
      </c>
      <c r="K793" s="3">
        <v>0</v>
      </c>
      <c r="L793" s="3">
        <v>0</v>
      </c>
      <c r="M793" s="3"/>
      <c r="N793" s="3">
        <v>0</v>
      </c>
      <c r="O793" s="3">
        <v>0</v>
      </c>
      <c r="P793" s="3">
        <v>5</v>
      </c>
      <c r="Q793" s="3">
        <v>5</v>
      </c>
      <c r="R793" s="3">
        <v>3000598476</v>
      </c>
      <c r="S793" s="4">
        <v>46189</v>
      </c>
      <c r="T793" s="3">
        <v>7050000</v>
      </c>
      <c r="U793" s="3">
        <v>0</v>
      </c>
      <c r="V793" s="3">
        <v>0</v>
      </c>
      <c r="W793" s="3">
        <v>6826017</v>
      </c>
      <c r="X793" s="3">
        <v>30262835</v>
      </c>
      <c r="Y793" s="3">
        <v>0</v>
      </c>
      <c r="Z793" s="3"/>
      <c r="AA793" s="3"/>
    </row>
    <row r="794" spans="1:27" s="11" customFormat="1" ht="15.75" thickBot="1">
      <c r="A794" s="12">
        <v>784</v>
      </c>
      <c r="B794" s="13" t="s">
        <v>2566</v>
      </c>
      <c r="C794" s="6">
        <v>121</v>
      </c>
      <c r="D794" s="3">
        <v>2026</v>
      </c>
      <c r="E794" s="3">
        <v>405</v>
      </c>
      <c r="F794" s="3" t="s">
        <v>61</v>
      </c>
      <c r="G794" s="3" t="s">
        <v>52</v>
      </c>
      <c r="H794" s="3">
        <v>32066667</v>
      </c>
      <c r="I794" s="3">
        <v>39.393939803439807</v>
      </c>
      <c r="J794" s="3" t="s">
        <v>1650</v>
      </c>
      <c r="K794" s="3">
        <v>0</v>
      </c>
      <c r="L794" s="3">
        <v>0</v>
      </c>
      <c r="M794" s="3"/>
      <c r="N794" s="3">
        <v>0</v>
      </c>
      <c r="O794" s="3">
        <v>0</v>
      </c>
      <c r="P794" s="3">
        <v>5</v>
      </c>
      <c r="Q794" s="3">
        <v>5</v>
      </c>
      <c r="R794" s="3">
        <v>3000598480</v>
      </c>
      <c r="S794" s="4">
        <v>46189</v>
      </c>
      <c r="T794" s="3">
        <v>7400000</v>
      </c>
      <c r="U794" s="3">
        <v>0</v>
      </c>
      <c r="V794" s="3">
        <v>0</v>
      </c>
      <c r="W794" s="3">
        <v>7049316</v>
      </c>
      <c r="X794" s="3">
        <v>30585565</v>
      </c>
      <c r="Y794" s="3">
        <v>0</v>
      </c>
      <c r="Z794" s="3"/>
      <c r="AA794" s="3"/>
    </row>
    <row r="795" spans="1:27" s="11" customFormat="1" ht="15.75" thickBot="1">
      <c r="A795" s="12">
        <v>785</v>
      </c>
      <c r="B795" s="13" t="s">
        <v>2567</v>
      </c>
      <c r="C795" s="6">
        <v>121</v>
      </c>
      <c r="D795" s="3">
        <v>2026</v>
      </c>
      <c r="E795" s="3">
        <v>825</v>
      </c>
      <c r="F795" s="3" t="s">
        <v>61</v>
      </c>
      <c r="G795" s="3" t="s">
        <v>52</v>
      </c>
      <c r="H795" s="3">
        <v>43066667</v>
      </c>
      <c r="I795" s="3">
        <v>45.333333684210523</v>
      </c>
      <c r="J795" s="3" t="s">
        <v>1650</v>
      </c>
      <c r="K795" s="3">
        <v>0</v>
      </c>
      <c r="L795" s="3">
        <v>0</v>
      </c>
      <c r="M795" s="3"/>
      <c r="N795" s="3">
        <v>0</v>
      </c>
      <c r="O795" s="3">
        <v>0</v>
      </c>
      <c r="P795" s="3">
        <v>5</v>
      </c>
      <c r="Q795" s="3">
        <v>5</v>
      </c>
      <c r="R795" s="3">
        <v>3000605982</v>
      </c>
      <c r="S795" s="4">
        <v>46189</v>
      </c>
      <c r="T795" s="3">
        <v>9500000</v>
      </c>
      <c r="U795" s="3">
        <v>0</v>
      </c>
      <c r="V795" s="3">
        <v>0</v>
      </c>
      <c r="W795" s="3">
        <v>8781730</v>
      </c>
      <c r="X795" s="3">
        <v>40198065</v>
      </c>
      <c r="Y795" s="3">
        <v>0</v>
      </c>
      <c r="Z795" s="3"/>
      <c r="AA795" s="3"/>
    </row>
    <row r="796" spans="1:27" s="11" customFormat="1" ht="15.75" thickBot="1">
      <c r="A796" s="12">
        <v>786</v>
      </c>
      <c r="B796" s="13" t="s">
        <v>2568</v>
      </c>
      <c r="C796" s="6">
        <v>121</v>
      </c>
      <c r="D796" s="3">
        <v>2026</v>
      </c>
      <c r="E796" s="3">
        <v>492</v>
      </c>
      <c r="F796" s="3" t="s">
        <v>61</v>
      </c>
      <c r="G796" s="3" t="s">
        <v>52</v>
      </c>
      <c r="H796" s="3">
        <v>24768479</v>
      </c>
      <c r="I796" s="3">
        <v>39.420290071892417</v>
      </c>
      <c r="J796" s="3" t="s">
        <v>1650</v>
      </c>
      <c r="K796" s="3">
        <v>0</v>
      </c>
      <c r="L796" s="3">
        <v>0</v>
      </c>
      <c r="M796" s="3"/>
      <c r="N796" s="3">
        <v>0</v>
      </c>
      <c r="O796" s="3">
        <v>0</v>
      </c>
      <c r="P796" s="3">
        <v>5</v>
      </c>
      <c r="Q796" s="3">
        <v>5</v>
      </c>
      <c r="R796" s="3">
        <v>3000605983</v>
      </c>
      <c r="S796" s="4">
        <v>46189</v>
      </c>
      <c r="T796" s="3">
        <v>5463635</v>
      </c>
      <c r="U796" s="3">
        <v>0</v>
      </c>
      <c r="V796" s="3">
        <v>0</v>
      </c>
      <c r="W796" s="3">
        <v>5285223</v>
      </c>
      <c r="X796" s="3">
        <v>23959677</v>
      </c>
      <c r="Y796" s="3">
        <v>0</v>
      </c>
      <c r="Z796" s="3"/>
      <c r="AA796" s="3"/>
    </row>
    <row r="797" spans="1:27" s="11" customFormat="1" ht="15.75" thickBot="1">
      <c r="A797" s="12">
        <v>787</v>
      </c>
      <c r="B797" s="13" t="s">
        <v>2569</v>
      </c>
      <c r="C797" s="6">
        <v>121</v>
      </c>
      <c r="D797" s="3">
        <v>2026</v>
      </c>
      <c r="E797" s="3">
        <v>595</v>
      </c>
      <c r="F797" s="3" t="s">
        <v>61</v>
      </c>
      <c r="G797" s="3" t="s">
        <v>52</v>
      </c>
      <c r="H797" s="3">
        <v>25833333</v>
      </c>
      <c r="I797" s="3">
        <v>46.29629569892473</v>
      </c>
      <c r="J797" s="3" t="s">
        <v>1650</v>
      </c>
      <c r="K797" s="3">
        <v>0</v>
      </c>
      <c r="L797" s="3">
        <v>0</v>
      </c>
      <c r="M797" s="3"/>
      <c r="N797" s="3">
        <v>0</v>
      </c>
      <c r="O797" s="3">
        <v>0</v>
      </c>
      <c r="P797" s="3">
        <v>5</v>
      </c>
      <c r="Q797" s="3">
        <v>5</v>
      </c>
      <c r="R797" s="3">
        <v>3000605984</v>
      </c>
      <c r="S797" s="4">
        <v>46189</v>
      </c>
      <c r="T797" s="3">
        <v>6200000</v>
      </c>
      <c r="U797" s="3">
        <v>0</v>
      </c>
      <c r="V797" s="3">
        <v>0</v>
      </c>
      <c r="W797" s="3">
        <v>5997541</v>
      </c>
      <c r="X797" s="3">
        <v>24989754</v>
      </c>
      <c r="Y797" s="3">
        <v>0</v>
      </c>
      <c r="Z797" s="3"/>
      <c r="AA797" s="3"/>
    </row>
    <row r="798" spans="1:27" s="11" customFormat="1" ht="15.75" thickBot="1">
      <c r="A798" s="12">
        <v>788</v>
      </c>
      <c r="B798" s="13" t="s">
        <v>2570</v>
      </c>
      <c r="C798" s="6">
        <v>121</v>
      </c>
      <c r="D798" s="3">
        <v>2026</v>
      </c>
      <c r="E798" s="3" t="s">
        <v>2873</v>
      </c>
      <c r="F798" s="3" t="s">
        <v>61</v>
      </c>
      <c r="G798" s="3" t="s">
        <v>52</v>
      </c>
      <c r="H798" s="3">
        <v>29528533</v>
      </c>
      <c r="I798" s="3">
        <v>41.333332866741323</v>
      </c>
      <c r="J798" s="3" t="s">
        <v>1650</v>
      </c>
      <c r="K798" s="3">
        <v>0</v>
      </c>
      <c r="L798" s="3">
        <v>0</v>
      </c>
      <c r="M798" s="3"/>
      <c r="N798" s="3">
        <v>0</v>
      </c>
      <c r="O798" s="3">
        <v>0</v>
      </c>
      <c r="P798" s="3">
        <v>5</v>
      </c>
      <c r="Q798" s="3">
        <v>5</v>
      </c>
      <c r="R798" s="3">
        <v>3000605985</v>
      </c>
      <c r="S798" s="4">
        <v>46189</v>
      </c>
      <c r="T798" s="3">
        <v>7144000</v>
      </c>
      <c r="U798" s="3">
        <v>0</v>
      </c>
      <c r="V798" s="3">
        <v>0</v>
      </c>
      <c r="W798" s="3">
        <v>6916916</v>
      </c>
      <c r="X798" s="3">
        <v>28590050</v>
      </c>
      <c r="Y798" s="3">
        <v>0</v>
      </c>
      <c r="Z798" s="3"/>
      <c r="AA798" s="3"/>
    </row>
    <row r="799" spans="1:27" s="11" customFormat="1" ht="15.75" thickBot="1">
      <c r="A799" s="12">
        <v>789</v>
      </c>
      <c r="B799" s="13" t="s">
        <v>2571</v>
      </c>
      <c r="C799" s="6">
        <v>121</v>
      </c>
      <c r="D799" s="3">
        <v>2026</v>
      </c>
      <c r="E799" s="3">
        <v>712</v>
      </c>
      <c r="F799" s="3" t="s">
        <v>61</v>
      </c>
      <c r="G799" s="3" t="s">
        <v>52</v>
      </c>
      <c r="H799" s="3">
        <v>32921933</v>
      </c>
      <c r="I799" s="3">
        <v>40.303029894963643</v>
      </c>
      <c r="J799" s="3" t="s">
        <v>1650</v>
      </c>
      <c r="K799" s="3">
        <v>0</v>
      </c>
      <c r="L799" s="3">
        <v>0</v>
      </c>
      <c r="M799" s="3"/>
      <c r="N799" s="3">
        <v>0</v>
      </c>
      <c r="O799" s="3">
        <v>0</v>
      </c>
      <c r="P799" s="3">
        <v>5</v>
      </c>
      <c r="Q799" s="3">
        <v>5</v>
      </c>
      <c r="R799" s="3">
        <v>3000605986</v>
      </c>
      <c r="S799" s="4">
        <v>46189</v>
      </c>
      <c r="T799" s="3">
        <v>7426000</v>
      </c>
      <c r="U799" s="3">
        <v>0</v>
      </c>
      <c r="V799" s="3">
        <v>0</v>
      </c>
      <c r="W799" s="3">
        <v>7190071</v>
      </c>
      <c r="X799" s="3">
        <v>31875981</v>
      </c>
      <c r="Y799" s="3">
        <v>0</v>
      </c>
      <c r="Z799" s="3"/>
      <c r="AA799" s="3"/>
    </row>
    <row r="800" spans="1:27" s="11" customFormat="1" ht="15.75" thickBot="1">
      <c r="A800" s="12">
        <v>790</v>
      </c>
      <c r="B800" s="13" t="s">
        <v>2572</v>
      </c>
      <c r="C800" s="6">
        <v>121</v>
      </c>
      <c r="D800" s="3">
        <v>2026</v>
      </c>
      <c r="E800" s="3">
        <v>356</v>
      </c>
      <c r="F800" s="3" t="s">
        <v>61</v>
      </c>
      <c r="G800" s="3" t="s">
        <v>52</v>
      </c>
      <c r="H800" s="3">
        <v>24525600</v>
      </c>
      <c r="I800" s="3">
        <v>38.596491228070171</v>
      </c>
      <c r="J800" s="3" t="s">
        <v>1650</v>
      </c>
      <c r="K800" s="3">
        <v>0</v>
      </c>
      <c r="L800" s="3">
        <v>0</v>
      </c>
      <c r="M800" s="3"/>
      <c r="N800" s="3">
        <v>0</v>
      </c>
      <c r="O800" s="3">
        <v>0</v>
      </c>
      <c r="P800" s="3">
        <v>5</v>
      </c>
      <c r="Q800" s="3">
        <v>5</v>
      </c>
      <c r="R800" s="3">
        <v>3000605987</v>
      </c>
      <c r="S800" s="4">
        <v>46189</v>
      </c>
      <c r="T800" s="3">
        <v>5574000</v>
      </c>
      <c r="U800" s="3">
        <v>0</v>
      </c>
      <c r="V800" s="3">
        <v>0</v>
      </c>
      <c r="W800" s="3">
        <v>5391953</v>
      </c>
      <c r="X800" s="3">
        <v>23724593</v>
      </c>
      <c r="Y800" s="3">
        <v>0</v>
      </c>
      <c r="Z800" s="3"/>
      <c r="AA800" s="3"/>
    </row>
    <row r="801" spans="1:27" s="11" customFormat="1" ht="15.75" thickBot="1">
      <c r="A801" s="12">
        <v>791</v>
      </c>
      <c r="B801" s="13" t="s">
        <v>2573</v>
      </c>
      <c r="C801" s="6">
        <v>121</v>
      </c>
      <c r="D801" s="3">
        <v>2026</v>
      </c>
      <c r="E801" s="3">
        <v>690</v>
      </c>
      <c r="F801" s="3" t="s">
        <v>61</v>
      </c>
      <c r="G801" s="3" t="s">
        <v>52</v>
      </c>
      <c r="H801" s="3">
        <v>23560000</v>
      </c>
      <c r="I801" s="3">
        <v>41.333333333333336</v>
      </c>
      <c r="J801" s="3" t="s">
        <v>1650</v>
      </c>
      <c r="K801" s="3">
        <v>0</v>
      </c>
      <c r="L801" s="3">
        <v>0</v>
      </c>
      <c r="M801" s="3"/>
      <c r="N801" s="3">
        <v>0</v>
      </c>
      <c r="O801" s="3">
        <v>0</v>
      </c>
      <c r="P801" s="3">
        <v>5</v>
      </c>
      <c r="Q801" s="3">
        <v>5</v>
      </c>
      <c r="R801" s="3">
        <v>3000605988</v>
      </c>
      <c r="S801" s="4">
        <v>46189</v>
      </c>
      <c r="T801" s="3">
        <v>5700000</v>
      </c>
      <c r="U801" s="3">
        <v>0</v>
      </c>
      <c r="V801" s="3">
        <v>0</v>
      </c>
      <c r="W801" s="3">
        <v>5508831</v>
      </c>
      <c r="X801" s="3">
        <v>22769835</v>
      </c>
      <c r="Y801" s="3">
        <v>0</v>
      </c>
      <c r="Z801" s="3"/>
      <c r="AA801" s="3"/>
    </row>
    <row r="802" spans="1:27" s="11" customFormat="1" ht="15.75" thickBot="1">
      <c r="A802" s="12">
        <v>792</v>
      </c>
      <c r="B802" s="13" t="s">
        <v>2574</v>
      </c>
      <c r="C802" s="6">
        <v>121</v>
      </c>
      <c r="D802" s="3">
        <v>2026</v>
      </c>
      <c r="E802" s="3">
        <v>817</v>
      </c>
      <c r="F802" s="3" t="s">
        <v>61</v>
      </c>
      <c r="G802" s="3" t="s">
        <v>52</v>
      </c>
      <c r="H802" s="3">
        <v>29466667</v>
      </c>
      <c r="I802" s="3">
        <v>39.420290301003348</v>
      </c>
      <c r="J802" s="3" t="s">
        <v>1650</v>
      </c>
      <c r="K802" s="3">
        <v>0</v>
      </c>
      <c r="L802" s="3">
        <v>0</v>
      </c>
      <c r="M802" s="3"/>
      <c r="N802" s="3">
        <v>0</v>
      </c>
      <c r="O802" s="3">
        <v>0</v>
      </c>
      <c r="P802" s="3">
        <v>5</v>
      </c>
      <c r="Q802" s="3">
        <v>5</v>
      </c>
      <c r="R802" s="3">
        <v>3000605989</v>
      </c>
      <c r="S802" s="4">
        <v>46189</v>
      </c>
      <c r="T802" s="3">
        <v>6500000</v>
      </c>
      <c r="U802" s="3">
        <v>0</v>
      </c>
      <c r="V802" s="3">
        <v>0</v>
      </c>
      <c r="W802" s="3">
        <v>6293490</v>
      </c>
      <c r="X802" s="3">
        <v>28530490</v>
      </c>
      <c r="Y802" s="3">
        <v>0</v>
      </c>
      <c r="Z802" s="3"/>
      <c r="AA802" s="3"/>
    </row>
    <row r="803" spans="1:27" s="11" customFormat="1" ht="15.75" thickBot="1">
      <c r="A803" s="12">
        <v>793</v>
      </c>
      <c r="B803" s="13" t="s">
        <v>2575</v>
      </c>
      <c r="C803" s="6">
        <v>121</v>
      </c>
      <c r="D803" s="3">
        <v>2026</v>
      </c>
      <c r="E803" s="3">
        <v>645</v>
      </c>
      <c r="F803" s="3" t="s">
        <v>61</v>
      </c>
      <c r="G803" s="3" t="s">
        <v>52</v>
      </c>
      <c r="H803" s="3">
        <v>37023000</v>
      </c>
      <c r="I803" s="3">
        <v>39.047619047619051</v>
      </c>
      <c r="J803" s="3" t="s">
        <v>1650</v>
      </c>
      <c r="K803" s="3">
        <v>0</v>
      </c>
      <c r="L803" s="3">
        <v>0</v>
      </c>
      <c r="M803" s="3"/>
      <c r="N803" s="3">
        <v>0</v>
      </c>
      <c r="O803" s="3">
        <v>0</v>
      </c>
      <c r="P803" s="3">
        <v>5</v>
      </c>
      <c r="Q803" s="3">
        <v>5</v>
      </c>
      <c r="R803" s="3">
        <v>3000605990</v>
      </c>
      <c r="S803" s="4">
        <v>46189</v>
      </c>
      <c r="T803" s="3">
        <v>9030000</v>
      </c>
      <c r="U803" s="3">
        <v>0</v>
      </c>
      <c r="V803" s="3">
        <v>0</v>
      </c>
      <c r="W803" s="3">
        <v>8573111</v>
      </c>
      <c r="X803" s="3">
        <v>35326755</v>
      </c>
      <c r="Y803" s="3">
        <v>0</v>
      </c>
      <c r="Z803" s="3"/>
      <c r="AA803" s="3"/>
    </row>
    <row r="804" spans="1:27" s="11" customFormat="1" ht="15.75" thickBot="1">
      <c r="A804" s="12">
        <v>794</v>
      </c>
      <c r="B804" s="13" t="s">
        <v>2576</v>
      </c>
      <c r="C804" s="6">
        <v>121</v>
      </c>
      <c r="D804" s="3">
        <v>2026</v>
      </c>
      <c r="E804" s="3">
        <v>499</v>
      </c>
      <c r="F804" s="3" t="s">
        <v>61</v>
      </c>
      <c r="G804" s="3" t="s">
        <v>52</v>
      </c>
      <c r="H804" s="3">
        <v>24768479</v>
      </c>
      <c r="I804" s="3">
        <v>41.212121766752517</v>
      </c>
      <c r="J804" s="3" t="s">
        <v>1650</v>
      </c>
      <c r="K804" s="3">
        <v>0</v>
      </c>
      <c r="L804" s="3">
        <v>0</v>
      </c>
      <c r="M804" s="3"/>
      <c r="N804" s="3">
        <v>0</v>
      </c>
      <c r="O804" s="3">
        <v>0</v>
      </c>
      <c r="P804" s="3">
        <v>5</v>
      </c>
      <c r="Q804" s="3">
        <v>5</v>
      </c>
      <c r="R804" s="3">
        <v>3000605991</v>
      </c>
      <c r="S804" s="4">
        <v>46189</v>
      </c>
      <c r="T804" s="3">
        <v>5463635</v>
      </c>
      <c r="U804" s="3">
        <v>0</v>
      </c>
      <c r="V804" s="3">
        <v>0</v>
      </c>
      <c r="W804" s="3">
        <v>5280394</v>
      </c>
      <c r="X804" s="3">
        <v>23962253</v>
      </c>
      <c r="Y804" s="3">
        <v>0</v>
      </c>
      <c r="Z804" s="3"/>
      <c r="AA804" s="3"/>
    </row>
    <row r="805" spans="1:27" s="11" customFormat="1" ht="15.75" thickBot="1">
      <c r="A805" s="12">
        <v>795</v>
      </c>
      <c r="B805" s="13" t="s">
        <v>2577</v>
      </c>
      <c r="C805" s="6">
        <v>121</v>
      </c>
      <c r="D805" s="3">
        <v>2026</v>
      </c>
      <c r="E805" s="3">
        <v>116</v>
      </c>
      <c r="F805" s="3" t="s">
        <v>61</v>
      </c>
      <c r="G805" s="3" t="s">
        <v>52</v>
      </c>
      <c r="H805" s="3">
        <v>28292667</v>
      </c>
      <c r="I805" s="3">
        <v>41.333333820306791</v>
      </c>
      <c r="J805" s="3" t="s">
        <v>1650</v>
      </c>
      <c r="K805" s="3">
        <v>0</v>
      </c>
      <c r="L805" s="3">
        <v>0</v>
      </c>
      <c r="M805" s="3"/>
      <c r="N805" s="3">
        <v>0</v>
      </c>
      <c r="O805" s="3">
        <v>0</v>
      </c>
      <c r="P805" s="3">
        <v>5</v>
      </c>
      <c r="Q805" s="3">
        <v>5</v>
      </c>
      <c r="R805" s="3">
        <v>3000605993</v>
      </c>
      <c r="S805" s="4">
        <v>46189</v>
      </c>
      <c r="T805" s="3">
        <v>6845000</v>
      </c>
      <c r="U805" s="3">
        <v>0</v>
      </c>
      <c r="V805" s="3">
        <v>0</v>
      </c>
      <c r="W805" s="3">
        <v>6615291</v>
      </c>
      <c r="X805" s="3">
        <v>27369205</v>
      </c>
      <c r="Y805" s="3">
        <v>0</v>
      </c>
      <c r="Z805" s="3"/>
      <c r="AA805" s="3"/>
    </row>
    <row r="806" spans="1:27" s="11" customFormat="1" ht="15.75" thickBot="1">
      <c r="A806" s="12">
        <v>796</v>
      </c>
      <c r="B806" s="13" t="s">
        <v>2578</v>
      </c>
      <c r="C806" s="6">
        <v>121</v>
      </c>
      <c r="D806" s="3">
        <v>2026</v>
      </c>
      <c r="E806" s="3">
        <v>554</v>
      </c>
      <c r="F806" s="3" t="s">
        <v>61</v>
      </c>
      <c r="G806" s="3" t="s">
        <v>52</v>
      </c>
      <c r="H806" s="3">
        <v>23493631</v>
      </c>
      <c r="I806" s="3">
        <v>39.090909922856056</v>
      </c>
      <c r="J806" s="3" t="s">
        <v>1650</v>
      </c>
      <c r="K806" s="3">
        <v>0</v>
      </c>
      <c r="L806" s="3">
        <v>0</v>
      </c>
      <c r="M806" s="3"/>
      <c r="N806" s="3">
        <v>0</v>
      </c>
      <c r="O806" s="3">
        <v>0</v>
      </c>
      <c r="P806" s="3">
        <v>5</v>
      </c>
      <c r="Q806" s="3">
        <v>5</v>
      </c>
      <c r="R806" s="3">
        <v>3000605994</v>
      </c>
      <c r="S806" s="4">
        <v>46189</v>
      </c>
      <c r="T806" s="3">
        <v>5463635</v>
      </c>
      <c r="U806" s="3">
        <v>0</v>
      </c>
      <c r="V806" s="3">
        <v>0</v>
      </c>
      <c r="W806" s="3">
        <v>5285223</v>
      </c>
      <c r="X806" s="3">
        <v>22737568</v>
      </c>
      <c r="Y806" s="3">
        <v>0</v>
      </c>
      <c r="Z806" s="3"/>
      <c r="AA806" s="3"/>
    </row>
    <row r="807" spans="1:27" s="11" customFormat="1" ht="15.75" thickBot="1">
      <c r="A807" s="12">
        <v>797</v>
      </c>
      <c r="B807" s="13" t="s">
        <v>2579</v>
      </c>
      <c r="C807" s="6">
        <v>121</v>
      </c>
      <c r="D807" s="3">
        <v>2026</v>
      </c>
      <c r="E807" s="3">
        <v>547</v>
      </c>
      <c r="F807" s="3" t="s">
        <v>61</v>
      </c>
      <c r="G807" s="3" t="s">
        <v>52</v>
      </c>
      <c r="H807" s="3">
        <v>31033333</v>
      </c>
      <c r="I807" s="3">
        <v>38.775509949085837</v>
      </c>
      <c r="J807" s="3" t="s">
        <v>1650</v>
      </c>
      <c r="K807" s="3">
        <v>0</v>
      </c>
      <c r="L807" s="3">
        <v>0</v>
      </c>
      <c r="M807" s="3"/>
      <c r="N807" s="3">
        <v>0</v>
      </c>
      <c r="O807" s="3">
        <v>0</v>
      </c>
      <c r="P807" s="3">
        <v>5</v>
      </c>
      <c r="Q807" s="3">
        <v>5</v>
      </c>
      <c r="R807" s="3">
        <v>3000605995</v>
      </c>
      <c r="S807" s="4">
        <v>46189</v>
      </c>
      <c r="T807" s="3">
        <v>7000000</v>
      </c>
      <c r="U807" s="3">
        <v>0</v>
      </c>
      <c r="V807" s="3">
        <v>0</v>
      </c>
      <c r="W807" s="3">
        <v>6765231</v>
      </c>
      <c r="X807" s="3">
        <v>29992524</v>
      </c>
      <c r="Y807" s="3">
        <v>0</v>
      </c>
      <c r="Z807" s="3"/>
      <c r="AA807" s="3"/>
    </row>
    <row r="808" spans="1:27" s="11" customFormat="1" ht="15.75" thickBot="1">
      <c r="A808" s="12">
        <v>798</v>
      </c>
      <c r="B808" s="13" t="s">
        <v>2580</v>
      </c>
      <c r="C808" s="6">
        <v>121</v>
      </c>
      <c r="D808" s="3">
        <v>2026</v>
      </c>
      <c r="E808" s="3">
        <v>903</v>
      </c>
      <c r="F808" s="3" t="s">
        <v>61</v>
      </c>
      <c r="G808" s="3" t="s">
        <v>52</v>
      </c>
      <c r="H808" s="3">
        <v>27300000</v>
      </c>
      <c r="I808" s="3">
        <v>39</v>
      </c>
      <c r="J808" s="3" t="s">
        <v>1650</v>
      </c>
      <c r="K808" s="3">
        <v>0</v>
      </c>
      <c r="L808" s="3">
        <v>0</v>
      </c>
      <c r="M808" s="3"/>
      <c r="N808" s="3">
        <v>0</v>
      </c>
      <c r="O808" s="3">
        <v>0</v>
      </c>
      <c r="P808" s="3">
        <v>4</v>
      </c>
      <c r="Q808" s="3">
        <v>4</v>
      </c>
      <c r="R808" s="3">
        <v>3000605996</v>
      </c>
      <c r="S808" s="4">
        <v>46189</v>
      </c>
      <c r="T808" s="3">
        <v>7000000</v>
      </c>
      <c r="U808" s="3">
        <v>0</v>
      </c>
      <c r="V808" s="3">
        <v>0</v>
      </c>
      <c r="W808" s="3">
        <v>6777605</v>
      </c>
      <c r="X808" s="3">
        <v>26432660</v>
      </c>
      <c r="Y808" s="3">
        <v>0</v>
      </c>
      <c r="Z808" s="3"/>
      <c r="AA808" s="3"/>
    </row>
    <row r="809" spans="1:27" s="11" customFormat="1" ht="15.75" thickBot="1">
      <c r="A809" s="12">
        <v>799</v>
      </c>
      <c r="B809" s="13" t="s">
        <v>2581</v>
      </c>
      <c r="C809" s="6">
        <v>121</v>
      </c>
      <c r="D809" s="3">
        <v>2026</v>
      </c>
      <c r="E809" s="3">
        <v>149</v>
      </c>
      <c r="F809" s="3" t="s">
        <v>61</v>
      </c>
      <c r="G809" s="3" t="s">
        <v>52</v>
      </c>
      <c r="H809" s="3">
        <v>25518133</v>
      </c>
      <c r="I809" s="3">
        <v>50.370369712402038</v>
      </c>
      <c r="J809" s="3" t="s">
        <v>1650</v>
      </c>
      <c r="K809" s="3">
        <v>0</v>
      </c>
      <c r="L809" s="3">
        <v>0</v>
      </c>
      <c r="M809" s="3"/>
      <c r="N809" s="3">
        <v>0</v>
      </c>
      <c r="O809" s="3">
        <v>0</v>
      </c>
      <c r="P809" s="3">
        <v>5</v>
      </c>
      <c r="Q809" s="3">
        <v>5</v>
      </c>
      <c r="R809" s="3">
        <v>3000605997</v>
      </c>
      <c r="S809" s="4">
        <v>46189</v>
      </c>
      <c r="T809" s="3">
        <v>5629000</v>
      </c>
      <c r="U809" s="3">
        <v>0</v>
      </c>
      <c r="V809" s="3">
        <v>0</v>
      </c>
      <c r="W809" s="3">
        <v>5450163</v>
      </c>
      <c r="X809" s="3">
        <v>24707406</v>
      </c>
      <c r="Y809" s="3">
        <v>0</v>
      </c>
      <c r="Z809" s="3"/>
      <c r="AA809" s="3"/>
    </row>
    <row r="810" spans="1:27" s="11" customFormat="1" ht="15.75" thickBot="1">
      <c r="A810" s="12">
        <v>800</v>
      </c>
      <c r="B810" s="13" t="s">
        <v>2582</v>
      </c>
      <c r="C810" s="6">
        <v>121</v>
      </c>
      <c r="D810" s="3">
        <v>2026</v>
      </c>
      <c r="E810" s="3">
        <v>380</v>
      </c>
      <c r="F810" s="3" t="s">
        <v>61</v>
      </c>
      <c r="G810" s="3" t="s">
        <v>52</v>
      </c>
      <c r="H810" s="3">
        <v>21328200</v>
      </c>
      <c r="I810" s="3">
        <v>58.571428571428577</v>
      </c>
      <c r="J810" s="3" t="s">
        <v>1650</v>
      </c>
      <c r="K810" s="3">
        <v>0</v>
      </c>
      <c r="L810" s="3">
        <v>0</v>
      </c>
      <c r="M810" s="3"/>
      <c r="N810" s="3">
        <v>0</v>
      </c>
      <c r="O810" s="3">
        <v>0</v>
      </c>
      <c r="P810" s="3">
        <v>5</v>
      </c>
      <c r="Q810" s="3">
        <v>5</v>
      </c>
      <c r="R810" s="3">
        <v>3000605998</v>
      </c>
      <c r="S810" s="4">
        <v>46189</v>
      </c>
      <c r="T810" s="3">
        <v>5202000</v>
      </c>
      <c r="U810" s="3">
        <v>0</v>
      </c>
      <c r="V810" s="3">
        <v>0</v>
      </c>
      <c r="W810" s="3">
        <v>5027533</v>
      </c>
      <c r="X810" s="3">
        <v>20612886</v>
      </c>
      <c r="Y810" s="3">
        <v>0</v>
      </c>
      <c r="Z810" s="3"/>
      <c r="AA810" s="3"/>
    </row>
    <row r="811" spans="1:27" s="11" customFormat="1" ht="15.75" thickBot="1">
      <c r="A811" s="12">
        <v>801</v>
      </c>
      <c r="B811" s="13" t="s">
        <v>2583</v>
      </c>
      <c r="C811" s="6">
        <v>121</v>
      </c>
      <c r="D811" s="3">
        <v>2026</v>
      </c>
      <c r="E811" s="3">
        <v>615</v>
      </c>
      <c r="F811" s="3" t="s">
        <v>61</v>
      </c>
      <c r="G811" s="3" t="s">
        <v>52</v>
      </c>
      <c r="H811" s="3">
        <v>25833333</v>
      </c>
      <c r="I811" s="3">
        <v>46.29629569892473</v>
      </c>
      <c r="J811" s="3" t="s">
        <v>1650</v>
      </c>
      <c r="K811" s="3">
        <v>0</v>
      </c>
      <c r="L811" s="3">
        <v>0</v>
      </c>
      <c r="M811" s="3"/>
      <c r="N811" s="3">
        <v>0</v>
      </c>
      <c r="O811" s="3">
        <v>0</v>
      </c>
      <c r="P811" s="3">
        <v>5</v>
      </c>
      <c r="Q811" s="3">
        <v>5</v>
      </c>
      <c r="R811" s="3">
        <v>3000605999</v>
      </c>
      <c r="S811" s="4">
        <v>46189</v>
      </c>
      <c r="T811" s="3">
        <v>6200000</v>
      </c>
      <c r="U811" s="3">
        <v>0</v>
      </c>
      <c r="V811" s="3">
        <v>0</v>
      </c>
      <c r="W811" s="3">
        <v>5997508</v>
      </c>
      <c r="X811" s="3">
        <v>24989616</v>
      </c>
      <c r="Y811" s="3">
        <v>0</v>
      </c>
      <c r="Z811" s="3"/>
      <c r="AA811" s="3"/>
    </row>
    <row r="812" spans="1:27" s="11" customFormat="1" ht="15.75" thickBot="1">
      <c r="A812" s="12">
        <v>802</v>
      </c>
      <c r="B812" s="13" t="s">
        <v>2584</v>
      </c>
      <c r="C812" s="6">
        <v>121</v>
      </c>
      <c r="D812" s="3">
        <v>2026</v>
      </c>
      <c r="E812" s="3">
        <v>421</v>
      </c>
      <c r="F812" s="3" t="s">
        <v>61</v>
      </c>
      <c r="G812" s="3" t="s">
        <v>52</v>
      </c>
      <c r="H812" s="3">
        <v>28749000</v>
      </c>
      <c r="I812" s="3">
        <v>42</v>
      </c>
      <c r="J812" s="3" t="s">
        <v>1650</v>
      </c>
      <c r="K812" s="3">
        <v>0</v>
      </c>
      <c r="L812" s="3">
        <v>0</v>
      </c>
      <c r="M812" s="3"/>
      <c r="N812" s="3">
        <v>0</v>
      </c>
      <c r="O812" s="3">
        <v>0</v>
      </c>
      <c r="P812" s="3">
        <v>5</v>
      </c>
      <c r="Q812" s="3">
        <v>5</v>
      </c>
      <c r="R812" s="3">
        <v>3000606000</v>
      </c>
      <c r="S812" s="4">
        <v>46189</v>
      </c>
      <c r="T812" s="3">
        <v>6845000</v>
      </c>
      <c r="U812" s="3">
        <v>0</v>
      </c>
      <c r="V812" s="3">
        <v>0</v>
      </c>
      <c r="W812" s="3">
        <v>6615291</v>
      </c>
      <c r="X812" s="3">
        <v>27784389</v>
      </c>
      <c r="Y812" s="3">
        <v>0</v>
      </c>
      <c r="Z812" s="3"/>
      <c r="AA812" s="3"/>
    </row>
    <row r="813" spans="1:27" s="11" customFormat="1" ht="15.75" thickBot="1">
      <c r="A813" s="12">
        <v>803</v>
      </c>
      <c r="B813" s="13" t="s">
        <v>2585</v>
      </c>
      <c r="C813" s="6">
        <v>121</v>
      </c>
      <c r="D813" s="3">
        <v>2026</v>
      </c>
      <c r="E813" s="3">
        <v>117</v>
      </c>
      <c r="F813" s="3" t="s">
        <v>61</v>
      </c>
      <c r="G813" s="3" t="s">
        <v>52</v>
      </c>
      <c r="H813" s="3">
        <v>29661667</v>
      </c>
      <c r="I813" s="3">
        <v>43.333333820306791</v>
      </c>
      <c r="J813" s="3" t="s">
        <v>1650</v>
      </c>
      <c r="K813" s="3">
        <v>0</v>
      </c>
      <c r="L813" s="3">
        <v>0</v>
      </c>
      <c r="M813" s="3"/>
      <c r="N813" s="3">
        <v>0</v>
      </c>
      <c r="O813" s="3">
        <v>0</v>
      </c>
      <c r="P813" s="3">
        <v>5</v>
      </c>
      <c r="Q813" s="3">
        <v>5</v>
      </c>
      <c r="R813" s="3">
        <v>3000606001</v>
      </c>
      <c r="S813" s="4">
        <v>46189</v>
      </c>
      <c r="T813" s="3">
        <v>6845000</v>
      </c>
      <c r="U813" s="3">
        <v>0</v>
      </c>
      <c r="V813" s="3">
        <v>0</v>
      </c>
      <c r="W813" s="3">
        <v>6621356</v>
      </c>
      <c r="X813" s="3">
        <v>28692709</v>
      </c>
      <c r="Y813" s="3">
        <v>0</v>
      </c>
      <c r="Z813" s="3"/>
      <c r="AA813" s="3"/>
    </row>
    <row r="814" spans="1:27" s="11" customFormat="1" ht="15.75" thickBot="1">
      <c r="A814" s="12">
        <v>804</v>
      </c>
      <c r="B814" s="13" t="s">
        <v>2586</v>
      </c>
      <c r="C814" s="6">
        <v>121</v>
      </c>
      <c r="D814" s="3">
        <v>2026</v>
      </c>
      <c r="E814" s="3">
        <v>911</v>
      </c>
      <c r="F814" s="3" t="s">
        <v>61</v>
      </c>
      <c r="G814" s="3" t="s">
        <v>52</v>
      </c>
      <c r="H814" s="3">
        <v>31200000</v>
      </c>
      <c r="I814" s="3">
        <v>46.799999765999999</v>
      </c>
      <c r="J814" s="3" t="s">
        <v>1650</v>
      </c>
      <c r="K814" s="3">
        <v>0</v>
      </c>
      <c r="L814" s="3">
        <v>0</v>
      </c>
      <c r="M814" s="3"/>
      <c r="N814" s="3">
        <v>0</v>
      </c>
      <c r="O814" s="3">
        <v>0</v>
      </c>
      <c r="P814" s="3">
        <v>4</v>
      </c>
      <c r="Q814" s="3">
        <v>4</v>
      </c>
      <c r="R814" s="3">
        <v>3000606002</v>
      </c>
      <c r="S814" s="4">
        <v>46189</v>
      </c>
      <c r="T814" s="3">
        <v>8000000</v>
      </c>
      <c r="U814" s="3">
        <v>0</v>
      </c>
      <c r="V814" s="3">
        <v>0</v>
      </c>
      <c r="W814" s="3">
        <v>7683835</v>
      </c>
      <c r="X814" s="3">
        <v>30022756</v>
      </c>
      <c r="Y814" s="3">
        <v>0</v>
      </c>
      <c r="Z814" s="3"/>
      <c r="AA814" s="3"/>
    </row>
    <row r="815" spans="1:27" s="11" customFormat="1" ht="15.75" thickBot="1">
      <c r="A815" s="12">
        <v>805</v>
      </c>
      <c r="B815" s="13" t="s">
        <v>2587</v>
      </c>
      <c r="C815" s="6">
        <v>121</v>
      </c>
      <c r="D815" s="3">
        <v>2026</v>
      </c>
      <c r="E815" s="3">
        <v>894</v>
      </c>
      <c r="F815" s="3" t="s">
        <v>61</v>
      </c>
      <c r="G815" s="3" t="s">
        <v>56</v>
      </c>
      <c r="H815" s="3">
        <v>27000000</v>
      </c>
      <c r="I815" s="3">
        <v>48</v>
      </c>
      <c r="J815" s="3" t="s">
        <v>1650</v>
      </c>
      <c r="K815" s="3">
        <v>0</v>
      </c>
      <c r="L815" s="3">
        <v>0</v>
      </c>
      <c r="M815" s="3"/>
      <c r="N815" s="3">
        <v>0</v>
      </c>
      <c r="O815" s="3">
        <v>0</v>
      </c>
      <c r="P815" s="3">
        <v>4</v>
      </c>
      <c r="Q815" s="3">
        <v>4</v>
      </c>
      <c r="R815" s="3">
        <v>3000606004</v>
      </c>
      <c r="S815" s="4">
        <v>46189</v>
      </c>
      <c r="T815" s="3">
        <v>7500000</v>
      </c>
      <c r="U815" s="3">
        <v>0</v>
      </c>
      <c r="V815" s="3">
        <v>0</v>
      </c>
      <c r="W815" s="3">
        <v>7248461</v>
      </c>
      <c r="X815" s="3">
        <v>26094459</v>
      </c>
      <c r="Y815" s="3">
        <v>0</v>
      </c>
      <c r="Z815" s="3"/>
      <c r="AA815" s="3"/>
    </row>
    <row r="816" spans="1:27" s="11" customFormat="1" ht="15.75" thickBot="1">
      <c r="A816" s="12">
        <v>806</v>
      </c>
      <c r="B816" s="13" t="s">
        <v>2588</v>
      </c>
      <c r="C816" s="6">
        <v>121</v>
      </c>
      <c r="D816" s="3">
        <v>2026</v>
      </c>
      <c r="E816" s="3">
        <v>179</v>
      </c>
      <c r="F816" s="3" t="s">
        <v>61</v>
      </c>
      <c r="G816" s="3" t="s">
        <v>52</v>
      </c>
      <c r="H816" s="3">
        <v>43305167</v>
      </c>
      <c r="I816" s="3">
        <v>52.96296337063535</v>
      </c>
      <c r="J816" s="3" t="s">
        <v>1650</v>
      </c>
      <c r="K816" s="3">
        <v>0</v>
      </c>
      <c r="L816" s="3">
        <v>0</v>
      </c>
      <c r="M816" s="3"/>
      <c r="N816" s="3">
        <v>0</v>
      </c>
      <c r="O816" s="3">
        <v>0</v>
      </c>
      <c r="P816" s="3">
        <v>5</v>
      </c>
      <c r="Q816" s="3">
        <v>5</v>
      </c>
      <c r="R816" s="3">
        <v>3000606005</v>
      </c>
      <c r="S816" s="4">
        <v>46189</v>
      </c>
      <c r="T816" s="3">
        <v>9085000</v>
      </c>
      <c r="U816" s="3">
        <v>0</v>
      </c>
      <c r="V816" s="3">
        <v>0</v>
      </c>
      <c r="W816" s="3">
        <v>8439284</v>
      </c>
      <c r="X816" s="3">
        <v>40447821</v>
      </c>
      <c r="Y816" s="3">
        <v>0</v>
      </c>
      <c r="Z816" s="3"/>
      <c r="AA816" s="3"/>
    </row>
    <row r="817" spans="1:27" s="11" customFormat="1" ht="15.75" thickBot="1">
      <c r="A817" s="12">
        <v>807</v>
      </c>
      <c r="B817" s="13" t="s">
        <v>2589</v>
      </c>
      <c r="C817" s="6">
        <v>121</v>
      </c>
      <c r="D817" s="3">
        <v>2026</v>
      </c>
      <c r="E817" s="3">
        <v>589</v>
      </c>
      <c r="F817" s="3" t="s">
        <v>61</v>
      </c>
      <c r="G817" s="3" t="s">
        <v>52</v>
      </c>
      <c r="H817" s="3">
        <v>22100933</v>
      </c>
      <c r="I817" s="3">
        <v>45.92592523325645</v>
      </c>
      <c r="J817" s="3" t="s">
        <v>1650</v>
      </c>
      <c r="K817" s="3">
        <v>0</v>
      </c>
      <c r="L817" s="3">
        <v>0</v>
      </c>
      <c r="M817" s="3"/>
      <c r="N817" s="3">
        <v>0</v>
      </c>
      <c r="O817" s="3">
        <v>0</v>
      </c>
      <c r="P817" s="3">
        <v>5</v>
      </c>
      <c r="Q817" s="3">
        <v>5</v>
      </c>
      <c r="R817" s="3">
        <v>3000606006</v>
      </c>
      <c r="S817" s="4">
        <v>46189</v>
      </c>
      <c r="T817" s="3">
        <v>5347000</v>
      </c>
      <c r="U817" s="3">
        <v>0</v>
      </c>
      <c r="V817" s="3">
        <v>0</v>
      </c>
      <c r="W817" s="3">
        <v>5172752</v>
      </c>
      <c r="X817" s="3">
        <v>21380306</v>
      </c>
      <c r="Y817" s="3">
        <v>0</v>
      </c>
      <c r="Z817" s="3"/>
      <c r="AA817" s="3"/>
    </row>
    <row r="818" spans="1:27" s="11" customFormat="1" ht="15.75" thickBot="1">
      <c r="A818" s="12">
        <v>808</v>
      </c>
      <c r="B818" s="13" t="s">
        <v>2590</v>
      </c>
      <c r="C818" s="6">
        <v>121</v>
      </c>
      <c r="D818" s="3">
        <v>2026</v>
      </c>
      <c r="E818" s="3">
        <v>519</v>
      </c>
      <c r="F818" s="3" t="s">
        <v>61</v>
      </c>
      <c r="G818" s="3" t="s">
        <v>52</v>
      </c>
      <c r="H818" s="3">
        <v>24768479</v>
      </c>
      <c r="I818" s="3">
        <v>41.212121766752517</v>
      </c>
      <c r="J818" s="3" t="s">
        <v>1650</v>
      </c>
      <c r="K818" s="3">
        <v>0</v>
      </c>
      <c r="L818" s="3">
        <v>0</v>
      </c>
      <c r="M818" s="3"/>
      <c r="N818" s="3">
        <v>0</v>
      </c>
      <c r="O818" s="3">
        <v>0</v>
      </c>
      <c r="P818" s="3">
        <v>5</v>
      </c>
      <c r="Q818" s="3">
        <v>5</v>
      </c>
      <c r="R818" s="3">
        <v>3000606008</v>
      </c>
      <c r="S818" s="4">
        <v>46189</v>
      </c>
      <c r="T818" s="3">
        <v>5463635</v>
      </c>
      <c r="U818" s="3">
        <v>0</v>
      </c>
      <c r="V818" s="3">
        <v>0</v>
      </c>
      <c r="W818" s="3">
        <v>5279729</v>
      </c>
      <c r="X818" s="3">
        <v>23934771</v>
      </c>
      <c r="Y818" s="3">
        <v>0</v>
      </c>
      <c r="Z818" s="3"/>
      <c r="AA818" s="3"/>
    </row>
    <row r="819" spans="1:27" s="11" customFormat="1" ht="15.75" thickBot="1">
      <c r="A819" s="12">
        <v>809</v>
      </c>
      <c r="B819" s="13" t="s">
        <v>2591</v>
      </c>
      <c r="C819" s="6">
        <v>121</v>
      </c>
      <c r="D819" s="3">
        <v>2026</v>
      </c>
      <c r="E819" s="3">
        <v>606</v>
      </c>
      <c r="F819" s="3" t="s">
        <v>61</v>
      </c>
      <c r="G819" s="3" t="s">
        <v>52</v>
      </c>
      <c r="H819" s="3">
        <v>27409567</v>
      </c>
      <c r="I819" s="3">
        <v>48.518519108562124</v>
      </c>
      <c r="J819" s="3" t="s">
        <v>1650</v>
      </c>
      <c r="K819" s="3">
        <v>0</v>
      </c>
      <c r="L819" s="3">
        <v>0</v>
      </c>
      <c r="M819" s="3"/>
      <c r="N819" s="3">
        <v>0</v>
      </c>
      <c r="O819" s="3">
        <v>0</v>
      </c>
      <c r="P819" s="3">
        <v>5</v>
      </c>
      <c r="Q819" s="3">
        <v>5</v>
      </c>
      <c r="R819" s="3">
        <v>3000606009</v>
      </c>
      <c r="S819" s="4">
        <v>46189</v>
      </c>
      <c r="T819" s="3">
        <v>6277000</v>
      </c>
      <c r="U819" s="3">
        <v>0</v>
      </c>
      <c r="V819" s="3">
        <v>0</v>
      </c>
      <c r="W819" s="3">
        <v>6077577</v>
      </c>
      <c r="X819" s="3">
        <v>26538754</v>
      </c>
      <c r="Y819" s="3">
        <v>0</v>
      </c>
      <c r="Z819" s="3"/>
      <c r="AA819" s="3"/>
    </row>
    <row r="820" spans="1:27" s="11" customFormat="1" ht="15.75" thickBot="1">
      <c r="A820" s="12">
        <v>810</v>
      </c>
      <c r="B820" s="13" t="s">
        <v>2592</v>
      </c>
      <c r="C820" s="6">
        <v>121</v>
      </c>
      <c r="D820" s="3">
        <v>2026</v>
      </c>
      <c r="E820" s="3">
        <v>851</v>
      </c>
      <c r="F820" s="3" t="s">
        <v>61</v>
      </c>
      <c r="G820" s="3" t="s">
        <v>52</v>
      </c>
      <c r="H820" s="3">
        <v>17228200</v>
      </c>
      <c r="I820" s="3">
        <v>41</v>
      </c>
      <c r="J820" s="3" t="s">
        <v>1650</v>
      </c>
      <c r="K820" s="3">
        <v>0</v>
      </c>
      <c r="L820" s="3">
        <v>0</v>
      </c>
      <c r="M820" s="3"/>
      <c r="N820" s="3">
        <v>0</v>
      </c>
      <c r="O820" s="3">
        <v>0</v>
      </c>
      <c r="P820" s="3">
        <v>5</v>
      </c>
      <c r="Q820" s="3">
        <v>5</v>
      </c>
      <c r="R820" s="3">
        <v>3000606010</v>
      </c>
      <c r="S820" s="4">
        <v>46189</v>
      </c>
      <c r="T820" s="3">
        <v>4202000</v>
      </c>
      <c r="U820" s="3">
        <v>0</v>
      </c>
      <c r="V820" s="3">
        <v>0</v>
      </c>
      <c r="W820" s="3">
        <v>4068500</v>
      </c>
      <c r="X820" s="3">
        <v>16680851</v>
      </c>
      <c r="Y820" s="3">
        <v>0</v>
      </c>
      <c r="Z820" s="3"/>
      <c r="AA820" s="3"/>
    </row>
    <row r="821" spans="1:27" s="11" customFormat="1" ht="15.75" thickBot="1">
      <c r="A821" s="12">
        <v>811</v>
      </c>
      <c r="B821" s="13" t="s">
        <v>2593</v>
      </c>
      <c r="C821" s="6">
        <v>121</v>
      </c>
      <c r="D821" s="3">
        <v>2026</v>
      </c>
      <c r="E821" s="3">
        <v>845</v>
      </c>
      <c r="F821" s="3" t="s">
        <v>61</v>
      </c>
      <c r="G821" s="3" t="s">
        <v>56</v>
      </c>
      <c r="H821" s="3">
        <v>15960000</v>
      </c>
      <c r="I821" s="3">
        <v>42.222222222222221</v>
      </c>
      <c r="J821" s="3" t="s">
        <v>1650</v>
      </c>
      <c r="K821" s="3">
        <v>0</v>
      </c>
      <c r="L821" s="3">
        <v>0</v>
      </c>
      <c r="M821" s="3"/>
      <c r="N821" s="3">
        <v>0</v>
      </c>
      <c r="O821" s="3">
        <v>0</v>
      </c>
      <c r="P821" s="3">
        <v>5</v>
      </c>
      <c r="Q821" s="3">
        <v>5</v>
      </c>
      <c r="R821" s="3">
        <v>3000606011</v>
      </c>
      <c r="S821" s="4">
        <v>46189</v>
      </c>
      <c r="T821" s="3">
        <v>240000</v>
      </c>
      <c r="U821" s="3">
        <v>0</v>
      </c>
      <c r="V821" s="3">
        <v>0</v>
      </c>
      <c r="W821" s="3">
        <v>232376</v>
      </c>
      <c r="X821" s="3">
        <v>15445151</v>
      </c>
      <c r="Y821" s="3">
        <v>0</v>
      </c>
      <c r="Z821" s="3"/>
      <c r="AA821" s="3"/>
    </row>
    <row r="822" spans="1:27" s="11" customFormat="1" ht="15.75" thickBot="1">
      <c r="A822" s="12">
        <v>812</v>
      </c>
      <c r="B822" s="13" t="s">
        <v>2594</v>
      </c>
      <c r="C822" s="6">
        <v>121</v>
      </c>
      <c r="D822" s="3">
        <v>2026</v>
      </c>
      <c r="E822" s="3">
        <v>845</v>
      </c>
      <c r="F822" s="3" t="s">
        <v>61</v>
      </c>
      <c r="G822" s="3" t="s">
        <v>56</v>
      </c>
      <c r="H822" s="3">
        <v>15960000</v>
      </c>
      <c r="I822" s="3">
        <v>42.222222222222221</v>
      </c>
      <c r="J822" s="3" t="s">
        <v>1650</v>
      </c>
      <c r="K822" s="3">
        <v>0</v>
      </c>
      <c r="L822" s="3">
        <v>0</v>
      </c>
      <c r="M822" s="3"/>
      <c r="N822" s="3">
        <v>0</v>
      </c>
      <c r="O822" s="3">
        <v>0</v>
      </c>
      <c r="P822" s="3">
        <v>6</v>
      </c>
      <c r="Q822" s="3">
        <v>6</v>
      </c>
      <c r="R822" s="3">
        <v>3000606012</v>
      </c>
      <c r="S822" s="4">
        <v>46189</v>
      </c>
      <c r="T822" s="3">
        <v>3600000</v>
      </c>
      <c r="U822" s="3">
        <v>0</v>
      </c>
      <c r="V822" s="3">
        <v>0</v>
      </c>
      <c r="W822" s="3">
        <v>3485626</v>
      </c>
      <c r="X822" s="3">
        <v>15445151</v>
      </c>
      <c r="Y822" s="3">
        <v>0</v>
      </c>
      <c r="Z822" s="3"/>
      <c r="AA822" s="3"/>
    </row>
    <row r="823" spans="1:27" s="11" customFormat="1" ht="15.75" thickBot="1">
      <c r="A823" s="12">
        <v>813</v>
      </c>
      <c r="B823" s="13" t="s">
        <v>2595</v>
      </c>
      <c r="C823" s="6">
        <v>121</v>
      </c>
      <c r="D823" s="3">
        <v>2026</v>
      </c>
      <c r="E823" s="3">
        <v>364</v>
      </c>
      <c r="F823" s="3" t="s">
        <v>61</v>
      </c>
      <c r="G823" s="3" t="s">
        <v>56</v>
      </c>
      <c r="H823" s="3">
        <v>10917376</v>
      </c>
      <c r="I823" s="3">
        <v>38.775510349049974</v>
      </c>
      <c r="J823" s="3" t="s">
        <v>1650</v>
      </c>
      <c r="K823" s="3">
        <v>0</v>
      </c>
      <c r="L823" s="3">
        <v>0</v>
      </c>
      <c r="M823" s="3"/>
      <c r="N823" s="3">
        <v>0</v>
      </c>
      <c r="O823" s="3">
        <v>0</v>
      </c>
      <c r="P823" s="3">
        <v>5</v>
      </c>
      <c r="Q823" s="3">
        <v>5</v>
      </c>
      <c r="R823" s="3">
        <v>3000606013</v>
      </c>
      <c r="S823" s="4">
        <v>46189</v>
      </c>
      <c r="T823" s="3">
        <v>2462566</v>
      </c>
      <c r="U823" s="3">
        <v>0</v>
      </c>
      <c r="V823" s="3">
        <v>0</v>
      </c>
      <c r="W823" s="3">
        <v>2377214</v>
      </c>
      <c r="X823" s="3">
        <v>10538982</v>
      </c>
      <c r="Y823" s="3">
        <v>0</v>
      </c>
      <c r="Z823" s="3"/>
      <c r="AA823" s="3"/>
    </row>
    <row r="824" spans="1:27" s="11" customFormat="1" ht="15.75" thickBot="1">
      <c r="A824" s="12">
        <v>814</v>
      </c>
      <c r="B824" s="13" t="s">
        <v>2596</v>
      </c>
      <c r="C824" s="6">
        <v>121</v>
      </c>
      <c r="D824" s="3">
        <v>2026</v>
      </c>
      <c r="E824" s="3">
        <v>263</v>
      </c>
      <c r="F824" s="3" t="s">
        <v>61</v>
      </c>
      <c r="G824" s="3" t="s">
        <v>56</v>
      </c>
      <c r="H824" s="3">
        <v>17047940</v>
      </c>
      <c r="I824" s="3">
        <v>38.775510204081634</v>
      </c>
      <c r="J824" s="3" t="s">
        <v>1650</v>
      </c>
      <c r="K824" s="3">
        <v>0</v>
      </c>
      <c r="L824" s="3">
        <v>0</v>
      </c>
      <c r="M824" s="3"/>
      <c r="N824" s="3">
        <v>0</v>
      </c>
      <c r="O824" s="3">
        <v>0</v>
      </c>
      <c r="P824" s="3">
        <v>5</v>
      </c>
      <c r="Q824" s="3">
        <v>5</v>
      </c>
      <c r="R824" s="3">
        <v>3000606014</v>
      </c>
      <c r="S824" s="4">
        <v>46189</v>
      </c>
      <c r="T824" s="3">
        <v>3845400</v>
      </c>
      <c r="U824" s="3">
        <v>0</v>
      </c>
      <c r="V824" s="3">
        <v>0</v>
      </c>
      <c r="W824" s="3">
        <v>3716354</v>
      </c>
      <c r="X824" s="3">
        <v>16475949</v>
      </c>
      <c r="Y824" s="3">
        <v>0</v>
      </c>
      <c r="Z824" s="3"/>
      <c r="AA824" s="3"/>
    </row>
    <row r="825" spans="1:27" s="11" customFormat="1" ht="15.75" thickBot="1">
      <c r="A825" s="12">
        <v>815</v>
      </c>
      <c r="B825" s="13" t="s">
        <v>2597</v>
      </c>
      <c r="C825" s="6">
        <v>121</v>
      </c>
      <c r="D825" s="3">
        <v>2026</v>
      </c>
      <c r="E825" s="3">
        <v>749</v>
      </c>
      <c r="F825" s="3" t="s">
        <v>61</v>
      </c>
      <c r="G825" s="3" t="s">
        <v>52</v>
      </c>
      <c r="H825" s="3">
        <v>23493631</v>
      </c>
      <c r="I825" s="3">
        <v>39.090909922856056</v>
      </c>
      <c r="J825" s="3" t="s">
        <v>1650</v>
      </c>
      <c r="K825" s="3">
        <v>0</v>
      </c>
      <c r="L825" s="3">
        <v>0</v>
      </c>
      <c r="M825" s="3"/>
      <c r="N825" s="3">
        <v>0</v>
      </c>
      <c r="O825" s="3">
        <v>0</v>
      </c>
      <c r="P825" s="3">
        <v>5</v>
      </c>
      <c r="Q825" s="3">
        <v>5</v>
      </c>
      <c r="R825" s="3">
        <v>3000606015</v>
      </c>
      <c r="S825" s="4">
        <v>46189</v>
      </c>
      <c r="T825" s="3">
        <v>5463635</v>
      </c>
      <c r="U825" s="3">
        <v>0</v>
      </c>
      <c r="V825" s="3">
        <v>0</v>
      </c>
      <c r="W825" s="3">
        <v>5285223</v>
      </c>
      <c r="X825" s="3">
        <v>22726461</v>
      </c>
      <c r="Y825" s="3">
        <v>0</v>
      </c>
      <c r="Z825" s="3"/>
      <c r="AA825" s="3"/>
    </row>
    <row r="826" spans="1:27" s="11" customFormat="1" ht="15.75" thickBot="1">
      <c r="A826" s="12">
        <v>816</v>
      </c>
      <c r="B826" s="13" t="s">
        <v>2598</v>
      </c>
      <c r="C826" s="6">
        <v>121</v>
      </c>
      <c r="D826" s="3">
        <v>2026</v>
      </c>
      <c r="E826" s="3">
        <v>769</v>
      </c>
      <c r="F826" s="3" t="s">
        <v>61</v>
      </c>
      <c r="G826" s="3" t="s">
        <v>52</v>
      </c>
      <c r="H826" s="3">
        <v>22583025</v>
      </c>
      <c r="I826" s="3">
        <v>37.125748847538006</v>
      </c>
      <c r="J826" s="3" t="s">
        <v>1650</v>
      </c>
      <c r="K826" s="3">
        <v>0</v>
      </c>
      <c r="L826" s="3">
        <v>0</v>
      </c>
      <c r="M826" s="3"/>
      <c r="N826" s="3">
        <v>0</v>
      </c>
      <c r="O826" s="3">
        <v>0</v>
      </c>
      <c r="P826" s="3">
        <v>5</v>
      </c>
      <c r="Q826" s="3">
        <v>5</v>
      </c>
      <c r="R826" s="3">
        <v>3000606016</v>
      </c>
      <c r="S826" s="4">
        <v>46189</v>
      </c>
      <c r="T826" s="3">
        <v>5463635</v>
      </c>
      <c r="U826" s="3">
        <v>0</v>
      </c>
      <c r="V826" s="3">
        <v>0</v>
      </c>
      <c r="W826" s="3">
        <v>5290052</v>
      </c>
      <c r="X826" s="3">
        <v>21864901</v>
      </c>
      <c r="Y826" s="3">
        <v>0</v>
      </c>
      <c r="Z826" s="3"/>
      <c r="AA826" s="3"/>
    </row>
    <row r="827" spans="1:27" s="11" customFormat="1" ht="15.75" thickBot="1">
      <c r="A827" s="12">
        <v>817</v>
      </c>
      <c r="B827" s="13" t="s">
        <v>2599</v>
      </c>
      <c r="C827" s="6">
        <v>121</v>
      </c>
      <c r="D827" s="3">
        <v>2026</v>
      </c>
      <c r="E827" s="3">
        <v>570</v>
      </c>
      <c r="F827" s="3" t="s">
        <v>61</v>
      </c>
      <c r="G827" s="3" t="s">
        <v>52</v>
      </c>
      <c r="H827" s="3">
        <v>25518133</v>
      </c>
      <c r="I827" s="3">
        <v>50.370369712402038</v>
      </c>
      <c r="J827" s="3" t="s">
        <v>1650</v>
      </c>
      <c r="K827" s="3">
        <v>0</v>
      </c>
      <c r="L827" s="3">
        <v>0</v>
      </c>
      <c r="M827" s="3"/>
      <c r="N827" s="3">
        <v>0</v>
      </c>
      <c r="O827" s="3">
        <v>0</v>
      </c>
      <c r="P827" s="3">
        <v>5</v>
      </c>
      <c r="Q827" s="3">
        <v>5</v>
      </c>
      <c r="R827" s="3">
        <v>3000606017</v>
      </c>
      <c r="S827" s="4">
        <v>46189</v>
      </c>
      <c r="T827" s="3">
        <v>5629000</v>
      </c>
      <c r="U827" s="3">
        <v>0</v>
      </c>
      <c r="V827" s="3">
        <v>0</v>
      </c>
      <c r="W827" s="3">
        <v>5445188</v>
      </c>
      <c r="X827" s="3">
        <v>24684852</v>
      </c>
      <c r="Y827" s="3">
        <v>0</v>
      </c>
      <c r="Z827" s="3"/>
      <c r="AA827" s="3"/>
    </row>
    <row r="828" spans="1:27" s="11" customFormat="1" ht="15.75" thickBot="1">
      <c r="A828" s="12">
        <v>818</v>
      </c>
      <c r="B828" s="13" t="s">
        <v>2600</v>
      </c>
      <c r="C828" s="6">
        <v>121</v>
      </c>
      <c r="D828" s="3">
        <v>2026</v>
      </c>
      <c r="E828" s="3">
        <v>901</v>
      </c>
      <c r="F828" s="3" t="s">
        <v>61</v>
      </c>
      <c r="G828" s="3" t="s">
        <v>52</v>
      </c>
      <c r="H828" s="3">
        <v>36645720</v>
      </c>
      <c r="I828" s="3">
        <v>68.888888888888886</v>
      </c>
      <c r="J828" s="3" t="s">
        <v>1650</v>
      </c>
      <c r="K828" s="3">
        <v>0</v>
      </c>
      <c r="L828" s="3">
        <v>0</v>
      </c>
      <c r="M828" s="3"/>
      <c r="N828" s="3">
        <v>0</v>
      </c>
      <c r="O828" s="3">
        <v>0</v>
      </c>
      <c r="P828" s="3">
        <v>5</v>
      </c>
      <c r="Q828" s="3">
        <v>5</v>
      </c>
      <c r="R828" s="3">
        <v>3000606018</v>
      </c>
      <c r="S828" s="4">
        <v>46189</v>
      </c>
      <c r="T828" s="3">
        <v>8865900</v>
      </c>
      <c r="U828" s="3">
        <v>0</v>
      </c>
      <c r="V828" s="3">
        <v>0</v>
      </c>
      <c r="W828" s="3">
        <v>8568551</v>
      </c>
      <c r="X828" s="3">
        <v>35074679</v>
      </c>
      <c r="Y828" s="3">
        <v>0</v>
      </c>
      <c r="Z828" s="3"/>
      <c r="AA828" s="3"/>
    </row>
    <row r="829" spans="1:27" s="11" customFormat="1" ht="15.75" thickBot="1">
      <c r="A829" s="12">
        <v>819</v>
      </c>
      <c r="B829" s="13" t="s">
        <v>2601</v>
      </c>
      <c r="C829" s="6">
        <v>121</v>
      </c>
      <c r="D829" s="3">
        <v>2026</v>
      </c>
      <c r="E829" s="3">
        <v>737</v>
      </c>
      <c r="F829" s="3" t="s">
        <v>61</v>
      </c>
      <c r="G829" s="3" t="s">
        <v>52</v>
      </c>
      <c r="H829" s="3">
        <v>32889754</v>
      </c>
      <c r="I829" s="3">
        <v>39.090909090909093</v>
      </c>
      <c r="J829" s="3" t="s">
        <v>1650</v>
      </c>
      <c r="K829" s="3">
        <v>0</v>
      </c>
      <c r="L829" s="3">
        <v>0</v>
      </c>
      <c r="M829" s="3"/>
      <c r="N829" s="3">
        <v>0</v>
      </c>
      <c r="O829" s="3">
        <v>0</v>
      </c>
      <c r="P829" s="3">
        <v>5</v>
      </c>
      <c r="Q829" s="3">
        <v>5</v>
      </c>
      <c r="R829" s="3">
        <v>3000606019</v>
      </c>
      <c r="S829" s="4">
        <v>46189</v>
      </c>
      <c r="T829" s="3">
        <v>7648780</v>
      </c>
      <c r="U829" s="3">
        <v>0</v>
      </c>
      <c r="V829" s="3">
        <v>0</v>
      </c>
      <c r="W829" s="3">
        <v>7399013</v>
      </c>
      <c r="X829" s="3">
        <v>31645065</v>
      </c>
      <c r="Y829" s="3">
        <v>0</v>
      </c>
      <c r="Z829" s="3"/>
      <c r="AA829" s="3"/>
    </row>
    <row r="830" spans="1:27" s="11" customFormat="1" ht="15.75" thickBot="1">
      <c r="A830" s="12">
        <v>820</v>
      </c>
      <c r="B830" s="13" t="s">
        <v>2602</v>
      </c>
      <c r="C830" s="6">
        <v>121</v>
      </c>
      <c r="D830" s="3">
        <v>2026</v>
      </c>
      <c r="E830" s="3">
        <v>207</v>
      </c>
      <c r="F830" s="3" t="s">
        <v>61</v>
      </c>
      <c r="G830" s="3" t="s">
        <v>52</v>
      </c>
      <c r="H830" s="3">
        <v>27073333</v>
      </c>
      <c r="I830" s="3">
        <v>48.518517921146952</v>
      </c>
      <c r="J830" s="3" t="s">
        <v>1650</v>
      </c>
      <c r="K830" s="3">
        <v>0</v>
      </c>
      <c r="L830" s="3">
        <v>0</v>
      </c>
      <c r="M830" s="3"/>
      <c r="N830" s="3">
        <v>0</v>
      </c>
      <c r="O830" s="3">
        <v>0</v>
      </c>
      <c r="P830" s="3">
        <v>5</v>
      </c>
      <c r="Q830" s="3">
        <v>5</v>
      </c>
      <c r="R830" s="3">
        <v>3000606020</v>
      </c>
      <c r="S830" s="4">
        <v>46189</v>
      </c>
      <c r="T830" s="3">
        <v>6200000</v>
      </c>
      <c r="U830" s="3">
        <v>0</v>
      </c>
      <c r="V830" s="3">
        <v>0</v>
      </c>
      <c r="W830" s="3">
        <v>5997508</v>
      </c>
      <c r="X830" s="3">
        <v>26189117</v>
      </c>
      <c r="Y830" s="3">
        <v>0</v>
      </c>
      <c r="Z830" s="3"/>
      <c r="AA830" s="3"/>
    </row>
    <row r="831" spans="1:27" s="11" customFormat="1" ht="15.75" thickBot="1">
      <c r="A831" s="12">
        <v>821</v>
      </c>
      <c r="B831" s="13" t="s">
        <v>2603</v>
      </c>
      <c r="C831" s="6">
        <v>121</v>
      </c>
      <c r="D831" s="3">
        <v>2026</v>
      </c>
      <c r="E831" s="3" t="s">
        <v>2858</v>
      </c>
      <c r="F831" s="3" t="s">
        <v>61</v>
      </c>
      <c r="G831" s="3" t="s">
        <v>52</v>
      </c>
      <c r="H831" s="3">
        <v>26216400</v>
      </c>
      <c r="I831" s="3">
        <v>42</v>
      </c>
      <c r="J831" s="3" t="s">
        <v>1650</v>
      </c>
      <c r="K831" s="3">
        <v>0</v>
      </c>
      <c r="L831" s="3">
        <v>0</v>
      </c>
      <c r="M831" s="3"/>
      <c r="N831" s="3">
        <v>0</v>
      </c>
      <c r="O831" s="3">
        <v>0</v>
      </c>
      <c r="P831" s="3">
        <v>5</v>
      </c>
      <c r="Q831" s="3">
        <v>5</v>
      </c>
      <c r="R831" s="3">
        <v>3000606021</v>
      </c>
      <c r="S831" s="4">
        <v>46189</v>
      </c>
      <c r="T831" s="3">
        <v>6242000</v>
      </c>
      <c r="U831" s="3">
        <v>0</v>
      </c>
      <c r="V831" s="3">
        <v>0</v>
      </c>
      <c r="W831" s="3">
        <v>6025652</v>
      </c>
      <c r="X831" s="3">
        <v>25309140</v>
      </c>
      <c r="Y831" s="3">
        <v>0</v>
      </c>
      <c r="Z831" s="3"/>
      <c r="AA831" s="3"/>
    </row>
    <row r="832" spans="1:27" s="11" customFormat="1" ht="15.75" thickBot="1">
      <c r="A832" s="12">
        <v>822</v>
      </c>
      <c r="B832" s="13" t="s">
        <v>2604</v>
      </c>
      <c r="C832" s="6">
        <v>121</v>
      </c>
      <c r="D832" s="3">
        <v>2026</v>
      </c>
      <c r="E832" s="3" t="s">
        <v>2827</v>
      </c>
      <c r="F832" s="3" t="s">
        <v>61</v>
      </c>
      <c r="G832" s="3" t="s">
        <v>52</v>
      </c>
      <c r="H832" s="3">
        <v>34939853</v>
      </c>
      <c r="I832" s="3">
        <v>38.235294117647058</v>
      </c>
      <c r="J832" s="3" t="s">
        <v>1650</v>
      </c>
      <c r="K832" s="3">
        <v>0</v>
      </c>
      <c r="L832" s="3">
        <v>0</v>
      </c>
      <c r="M832" s="3"/>
      <c r="N832" s="3">
        <v>0</v>
      </c>
      <c r="O832" s="3">
        <v>0</v>
      </c>
      <c r="P832" s="3">
        <v>5</v>
      </c>
      <c r="Q832" s="3">
        <v>5</v>
      </c>
      <c r="R832" s="3">
        <v>3000606022</v>
      </c>
      <c r="S832" s="4">
        <v>46189</v>
      </c>
      <c r="T832" s="3">
        <v>8063043</v>
      </c>
      <c r="U832" s="3">
        <v>0</v>
      </c>
      <c r="V832" s="3">
        <v>0</v>
      </c>
      <c r="W832" s="3">
        <v>7742292</v>
      </c>
      <c r="X832" s="3">
        <v>33609266</v>
      </c>
      <c r="Y832" s="3">
        <v>0</v>
      </c>
      <c r="Z832" s="3"/>
      <c r="AA832" s="3"/>
    </row>
    <row r="833" spans="1:27" s="11" customFormat="1" ht="15.75" thickBot="1">
      <c r="A833" s="12">
        <v>823</v>
      </c>
      <c r="B833" s="13" t="s">
        <v>2605</v>
      </c>
      <c r="C833" s="6">
        <v>121</v>
      </c>
      <c r="D833" s="3">
        <v>2026</v>
      </c>
      <c r="E833" s="3">
        <v>125</v>
      </c>
      <c r="F833" s="3" t="s">
        <v>61</v>
      </c>
      <c r="G833" s="3" t="s">
        <v>52</v>
      </c>
      <c r="H833" s="3">
        <v>43000000</v>
      </c>
      <c r="I833" s="3">
        <v>43</v>
      </c>
      <c r="J833" s="3" t="s">
        <v>1650</v>
      </c>
      <c r="K833" s="3">
        <v>0</v>
      </c>
      <c r="L833" s="3">
        <v>0</v>
      </c>
      <c r="M833" s="3"/>
      <c r="N833" s="3">
        <v>0</v>
      </c>
      <c r="O833" s="3">
        <v>0</v>
      </c>
      <c r="P833" s="3">
        <v>5</v>
      </c>
      <c r="Q833" s="3">
        <v>5</v>
      </c>
      <c r="R833" s="3">
        <v>3000606023</v>
      </c>
      <c r="S833" s="4">
        <v>46189</v>
      </c>
      <c r="T833" s="3">
        <v>10000000</v>
      </c>
      <c r="U833" s="3">
        <v>0</v>
      </c>
      <c r="V833" s="3">
        <v>0</v>
      </c>
      <c r="W833" s="3">
        <v>9469292</v>
      </c>
      <c r="X833" s="3">
        <v>40913856</v>
      </c>
      <c r="Y833" s="3">
        <v>0</v>
      </c>
      <c r="Z833" s="3"/>
      <c r="AA833" s="3"/>
    </row>
    <row r="834" spans="1:27" s="11" customFormat="1" ht="15.75" thickBot="1">
      <c r="A834" s="12">
        <v>824</v>
      </c>
      <c r="B834" s="13" t="s">
        <v>2606</v>
      </c>
      <c r="C834" s="6">
        <v>121</v>
      </c>
      <c r="D834" s="3">
        <v>2026</v>
      </c>
      <c r="E834" s="3">
        <v>165</v>
      </c>
      <c r="F834" s="3" t="s">
        <v>61</v>
      </c>
      <c r="G834" s="3" t="s">
        <v>52</v>
      </c>
      <c r="H834" s="3">
        <v>39223333</v>
      </c>
      <c r="I834" s="3">
        <v>77.777777116795548</v>
      </c>
      <c r="J834" s="3" t="s">
        <v>1650</v>
      </c>
      <c r="K834" s="3">
        <v>0</v>
      </c>
      <c r="L834" s="3">
        <v>0</v>
      </c>
      <c r="M834" s="3"/>
      <c r="N834" s="3">
        <v>0</v>
      </c>
      <c r="O834" s="3">
        <v>0</v>
      </c>
      <c r="P834" s="3">
        <v>5</v>
      </c>
      <c r="Q834" s="3">
        <v>5</v>
      </c>
      <c r="R834" s="3">
        <v>3000606025</v>
      </c>
      <c r="S834" s="4">
        <v>46189</v>
      </c>
      <c r="T834" s="3">
        <v>8405000</v>
      </c>
      <c r="U834" s="3">
        <v>0</v>
      </c>
      <c r="V834" s="3">
        <v>0</v>
      </c>
      <c r="W834" s="3">
        <v>8137968</v>
      </c>
      <c r="X834" s="3">
        <v>37957372</v>
      </c>
      <c r="Y834" s="3">
        <v>0</v>
      </c>
      <c r="Z834" s="3"/>
      <c r="AA834" s="3"/>
    </row>
    <row r="835" spans="1:27" s="11" customFormat="1" ht="15.75" thickBot="1">
      <c r="A835" s="12">
        <v>825</v>
      </c>
      <c r="B835" s="13" t="s">
        <v>2607</v>
      </c>
      <c r="C835" s="6">
        <v>121</v>
      </c>
      <c r="D835" s="3">
        <v>2026</v>
      </c>
      <c r="E835" s="3">
        <v>577</v>
      </c>
      <c r="F835" s="3" t="s">
        <v>61</v>
      </c>
      <c r="G835" s="3" t="s">
        <v>52</v>
      </c>
      <c r="H835" s="3">
        <v>36622300</v>
      </c>
      <c r="I835" s="3">
        <v>47.666666666666671</v>
      </c>
      <c r="J835" s="3" t="s">
        <v>1650</v>
      </c>
      <c r="K835" s="3">
        <v>0</v>
      </c>
      <c r="L835" s="3">
        <v>0</v>
      </c>
      <c r="M835" s="3"/>
      <c r="N835" s="3">
        <v>0</v>
      </c>
      <c r="O835" s="3">
        <v>0</v>
      </c>
      <c r="P835" s="3">
        <v>5</v>
      </c>
      <c r="Q835" s="3">
        <v>5</v>
      </c>
      <c r="R835" s="3">
        <v>3000606026</v>
      </c>
      <c r="S835" s="4">
        <v>46189</v>
      </c>
      <c r="T835" s="3">
        <v>7683000</v>
      </c>
      <c r="U835" s="3">
        <v>0</v>
      </c>
      <c r="V835" s="3">
        <v>0</v>
      </c>
      <c r="W835" s="3">
        <v>7438907</v>
      </c>
      <c r="X835" s="3">
        <v>35458789</v>
      </c>
      <c r="Y835" s="3">
        <v>0</v>
      </c>
      <c r="Z835" s="3"/>
      <c r="AA835" s="3"/>
    </row>
    <row r="836" spans="1:27" s="11" customFormat="1" ht="15.75" thickBot="1">
      <c r="A836" s="12">
        <v>826</v>
      </c>
      <c r="B836" s="13" t="s">
        <v>2608</v>
      </c>
      <c r="C836" s="6">
        <v>121</v>
      </c>
      <c r="D836" s="3">
        <v>2026</v>
      </c>
      <c r="E836" s="3">
        <v>755</v>
      </c>
      <c r="F836" s="3" t="s">
        <v>61</v>
      </c>
      <c r="G836" s="3" t="s">
        <v>52</v>
      </c>
      <c r="H836" s="3">
        <v>23493631</v>
      </c>
      <c r="I836" s="3">
        <v>38.053097846815845</v>
      </c>
      <c r="J836" s="3" t="s">
        <v>1650</v>
      </c>
      <c r="K836" s="3">
        <v>0</v>
      </c>
      <c r="L836" s="3">
        <v>0</v>
      </c>
      <c r="M836" s="3"/>
      <c r="N836" s="3">
        <v>0</v>
      </c>
      <c r="O836" s="3">
        <v>0</v>
      </c>
      <c r="P836" s="3">
        <v>5</v>
      </c>
      <c r="Q836" s="3">
        <v>5</v>
      </c>
      <c r="R836" s="3">
        <v>3000606027</v>
      </c>
      <c r="S836" s="4">
        <v>46189</v>
      </c>
      <c r="T836" s="3">
        <v>5463635</v>
      </c>
      <c r="U836" s="3">
        <v>0</v>
      </c>
      <c r="V836" s="3">
        <v>0</v>
      </c>
      <c r="W836" s="3">
        <v>5280394</v>
      </c>
      <c r="X836" s="3">
        <v>22705697</v>
      </c>
      <c r="Y836" s="3">
        <v>0</v>
      </c>
      <c r="Z836" s="3"/>
      <c r="AA836" s="3"/>
    </row>
    <row r="837" spans="1:27" s="11" customFormat="1" ht="15.75" thickBot="1">
      <c r="A837" s="12">
        <v>827</v>
      </c>
      <c r="B837" s="13" t="s">
        <v>2609</v>
      </c>
      <c r="C837" s="6">
        <v>121</v>
      </c>
      <c r="D837" s="3">
        <v>2026</v>
      </c>
      <c r="E837" s="3">
        <v>240</v>
      </c>
      <c r="F837" s="3" t="s">
        <v>61</v>
      </c>
      <c r="G837" s="3" t="s">
        <v>52</v>
      </c>
      <c r="H837" s="3">
        <v>30856000</v>
      </c>
      <c r="I837" s="3">
        <v>44.333333333333336</v>
      </c>
      <c r="J837" s="3" t="s">
        <v>1650</v>
      </c>
      <c r="K837" s="3">
        <v>0</v>
      </c>
      <c r="L837" s="3">
        <v>0</v>
      </c>
      <c r="M837" s="3"/>
      <c r="N837" s="3">
        <v>0</v>
      </c>
      <c r="O837" s="3">
        <v>0</v>
      </c>
      <c r="P837" s="3">
        <v>5</v>
      </c>
      <c r="Q837" s="3">
        <v>5</v>
      </c>
      <c r="R837" s="3">
        <v>3000606028</v>
      </c>
      <c r="S837" s="4">
        <v>46189</v>
      </c>
      <c r="T837" s="3">
        <v>6960000</v>
      </c>
      <c r="U837" s="3">
        <v>0</v>
      </c>
      <c r="V837" s="3">
        <v>0</v>
      </c>
      <c r="W837" s="3">
        <v>6679726</v>
      </c>
      <c r="X837" s="3">
        <v>29725385</v>
      </c>
      <c r="Y837" s="3">
        <v>0</v>
      </c>
      <c r="Z837" s="3"/>
      <c r="AA837" s="3"/>
    </row>
    <row r="838" spans="1:27" s="11" customFormat="1" ht="15.75" thickBot="1">
      <c r="A838" s="12">
        <v>828</v>
      </c>
      <c r="B838" s="13" t="s">
        <v>2610</v>
      </c>
      <c r="C838" s="6">
        <v>121</v>
      </c>
      <c r="D838" s="3">
        <v>2026</v>
      </c>
      <c r="E838" s="3">
        <v>181</v>
      </c>
      <c r="F838" s="3" t="s">
        <v>61</v>
      </c>
      <c r="G838" s="3" t="s">
        <v>52</v>
      </c>
      <c r="H838" s="3">
        <v>25518133</v>
      </c>
      <c r="I838" s="3">
        <v>50.370369712402038</v>
      </c>
      <c r="J838" s="3" t="s">
        <v>1650</v>
      </c>
      <c r="K838" s="3">
        <v>0</v>
      </c>
      <c r="L838" s="3">
        <v>0</v>
      </c>
      <c r="M838" s="3"/>
      <c r="N838" s="3">
        <v>0</v>
      </c>
      <c r="O838" s="3">
        <v>0</v>
      </c>
      <c r="P838" s="3">
        <v>6</v>
      </c>
      <c r="Q838" s="3">
        <v>6</v>
      </c>
      <c r="R838" s="3">
        <v>3000606029</v>
      </c>
      <c r="S838" s="4">
        <v>46189</v>
      </c>
      <c r="T838" s="3">
        <v>5629000</v>
      </c>
      <c r="U838" s="3">
        <v>0</v>
      </c>
      <c r="V838" s="3">
        <v>0</v>
      </c>
      <c r="W838" s="3">
        <v>5450163</v>
      </c>
      <c r="X838" s="3">
        <v>24707408</v>
      </c>
      <c r="Y838" s="3">
        <v>0</v>
      </c>
      <c r="Z838" s="3"/>
      <c r="AA838" s="3"/>
    </row>
    <row r="839" spans="1:27" s="11" customFormat="1" ht="15.75" thickBot="1">
      <c r="A839" s="12">
        <v>829</v>
      </c>
      <c r="B839" s="13" t="s">
        <v>2611</v>
      </c>
      <c r="C839" s="6">
        <v>121</v>
      </c>
      <c r="D839" s="3">
        <v>2026</v>
      </c>
      <c r="E839" s="3">
        <v>237</v>
      </c>
      <c r="F839" s="3" t="s">
        <v>61</v>
      </c>
      <c r="G839" s="3" t="s">
        <v>52</v>
      </c>
      <c r="H839" s="3">
        <v>31255000</v>
      </c>
      <c r="I839" s="3">
        <v>44.333333333333336</v>
      </c>
      <c r="J839" s="3" t="s">
        <v>1650</v>
      </c>
      <c r="K839" s="3">
        <v>0</v>
      </c>
      <c r="L839" s="3">
        <v>0</v>
      </c>
      <c r="M839" s="3"/>
      <c r="N839" s="3">
        <v>0</v>
      </c>
      <c r="O839" s="3">
        <v>0</v>
      </c>
      <c r="P839" s="3">
        <v>5</v>
      </c>
      <c r="Q839" s="3">
        <v>5</v>
      </c>
      <c r="R839" s="3">
        <v>3000617829</v>
      </c>
      <c r="S839" s="4">
        <v>46190</v>
      </c>
      <c r="T839" s="3">
        <v>7050000</v>
      </c>
      <c r="U839" s="3">
        <v>0</v>
      </c>
      <c r="V839" s="3">
        <v>0</v>
      </c>
      <c r="W839" s="3">
        <v>6826017</v>
      </c>
      <c r="X839" s="3">
        <v>30262009</v>
      </c>
      <c r="Y839" s="3">
        <v>0</v>
      </c>
      <c r="Z839" s="3"/>
      <c r="AA839" s="3"/>
    </row>
    <row r="840" spans="1:27" s="11" customFormat="1" ht="15.75" thickBot="1">
      <c r="A840" s="12">
        <v>830</v>
      </c>
      <c r="B840" s="13" t="s">
        <v>2612</v>
      </c>
      <c r="C840" s="6">
        <v>121</v>
      </c>
      <c r="D840" s="3">
        <v>2026</v>
      </c>
      <c r="E840" s="3">
        <v>440</v>
      </c>
      <c r="F840" s="3" t="s">
        <v>61</v>
      </c>
      <c r="G840" s="3" t="s">
        <v>52</v>
      </c>
      <c r="H840" s="3">
        <v>32066667</v>
      </c>
      <c r="I840" s="3">
        <v>39.393939803439807</v>
      </c>
      <c r="J840" s="3" t="s">
        <v>1650</v>
      </c>
      <c r="K840" s="3">
        <v>0</v>
      </c>
      <c r="L840" s="3">
        <v>0</v>
      </c>
      <c r="M840" s="3"/>
      <c r="N840" s="3">
        <v>0</v>
      </c>
      <c r="O840" s="3">
        <v>0</v>
      </c>
      <c r="P840" s="3">
        <v>5</v>
      </c>
      <c r="Q840" s="3">
        <v>5</v>
      </c>
      <c r="R840" s="3">
        <v>3000617830</v>
      </c>
      <c r="S840" s="4">
        <v>46190</v>
      </c>
      <c r="T840" s="3">
        <v>7400000</v>
      </c>
      <c r="U840" s="3">
        <v>0</v>
      </c>
      <c r="V840" s="3">
        <v>0</v>
      </c>
      <c r="W840" s="3">
        <v>7158356</v>
      </c>
      <c r="X840" s="3">
        <v>31019545</v>
      </c>
      <c r="Y840" s="3">
        <v>0</v>
      </c>
      <c r="Z840" s="3"/>
      <c r="AA840" s="3"/>
    </row>
    <row r="841" spans="1:27" s="11" customFormat="1" ht="15.75" thickBot="1">
      <c r="A841" s="12">
        <v>831</v>
      </c>
      <c r="B841" s="13" t="s">
        <v>2613</v>
      </c>
      <c r="C841" s="6">
        <v>121</v>
      </c>
      <c r="D841" s="3">
        <v>2026</v>
      </c>
      <c r="E841" s="3">
        <v>121</v>
      </c>
      <c r="F841" s="3" t="s">
        <v>61</v>
      </c>
      <c r="G841" s="3" t="s">
        <v>52</v>
      </c>
      <c r="H841" s="3">
        <v>28064500</v>
      </c>
      <c r="I841" s="3">
        <v>41</v>
      </c>
      <c r="J841" s="3" t="s">
        <v>1650</v>
      </c>
      <c r="K841" s="3">
        <v>0</v>
      </c>
      <c r="L841" s="3">
        <v>0</v>
      </c>
      <c r="M841" s="3"/>
      <c r="N841" s="3">
        <v>0</v>
      </c>
      <c r="O841" s="3">
        <v>0</v>
      </c>
      <c r="P841" s="3">
        <v>5</v>
      </c>
      <c r="Q841" s="3">
        <v>5</v>
      </c>
      <c r="R841" s="3">
        <v>3000617831</v>
      </c>
      <c r="S841" s="4">
        <v>46190</v>
      </c>
      <c r="T841" s="3">
        <v>6845000</v>
      </c>
      <c r="U841" s="3">
        <v>0</v>
      </c>
      <c r="V841" s="3">
        <v>0</v>
      </c>
      <c r="W841" s="3">
        <v>6584597</v>
      </c>
      <c r="X841" s="3">
        <v>26985473</v>
      </c>
      <c r="Y841" s="3">
        <v>0</v>
      </c>
      <c r="Z841" s="3"/>
      <c r="AA841" s="3"/>
    </row>
    <row r="842" spans="1:27" s="11" customFormat="1" ht="15.75" thickBot="1">
      <c r="A842" s="12">
        <v>832</v>
      </c>
      <c r="B842" s="13" t="s">
        <v>2614</v>
      </c>
      <c r="C842" s="6">
        <v>121</v>
      </c>
      <c r="D842" s="3">
        <v>2026</v>
      </c>
      <c r="E842" s="3">
        <v>880</v>
      </c>
      <c r="F842" s="3" t="s">
        <v>61</v>
      </c>
      <c r="G842" s="3" t="s">
        <v>52</v>
      </c>
      <c r="H842" s="3">
        <v>33066667</v>
      </c>
      <c r="I842" s="3">
        <v>52.765957698053413</v>
      </c>
      <c r="J842" s="3" t="s">
        <v>1650</v>
      </c>
      <c r="K842" s="3">
        <v>0</v>
      </c>
      <c r="L842" s="3">
        <v>0</v>
      </c>
      <c r="M842" s="3"/>
      <c r="N842" s="3">
        <v>0</v>
      </c>
      <c r="O842" s="3">
        <v>0</v>
      </c>
      <c r="P842" s="3">
        <v>5</v>
      </c>
      <c r="Q842" s="3">
        <v>5</v>
      </c>
      <c r="R842" s="3">
        <v>3000617832</v>
      </c>
      <c r="S842" s="4">
        <v>46190</v>
      </c>
      <c r="T842" s="3">
        <v>8000000</v>
      </c>
      <c r="U842" s="3">
        <v>0</v>
      </c>
      <c r="V842" s="3">
        <v>0</v>
      </c>
      <c r="W842" s="3">
        <v>7731692</v>
      </c>
      <c r="X842" s="3">
        <v>31957663</v>
      </c>
      <c r="Y842" s="3">
        <v>0</v>
      </c>
      <c r="Z842" s="3"/>
      <c r="AA842" s="3"/>
    </row>
    <row r="843" spans="1:27" s="11" customFormat="1" ht="15.75" thickBot="1">
      <c r="A843" s="12">
        <v>833</v>
      </c>
      <c r="B843" s="13" t="s">
        <v>2615</v>
      </c>
      <c r="C843" s="6">
        <v>121</v>
      </c>
      <c r="D843" s="3">
        <v>2026</v>
      </c>
      <c r="E843" s="3">
        <v>411</v>
      </c>
      <c r="F843" s="3" t="s">
        <v>61</v>
      </c>
      <c r="G843" s="3" t="s">
        <v>52</v>
      </c>
      <c r="H843" s="3">
        <v>23584800</v>
      </c>
      <c r="I843" s="3">
        <v>41.333333333333336</v>
      </c>
      <c r="J843" s="3" t="s">
        <v>1650</v>
      </c>
      <c r="K843" s="3">
        <v>0</v>
      </c>
      <c r="L843" s="3">
        <v>0</v>
      </c>
      <c r="M843" s="3"/>
      <c r="N843" s="3">
        <v>0</v>
      </c>
      <c r="O843" s="3">
        <v>0</v>
      </c>
      <c r="P843" s="3">
        <v>5</v>
      </c>
      <c r="Q843" s="3">
        <v>5</v>
      </c>
      <c r="R843" s="3">
        <v>3000617833</v>
      </c>
      <c r="S843" s="4">
        <v>46190</v>
      </c>
      <c r="T843" s="3">
        <v>5706000</v>
      </c>
      <c r="U843" s="3">
        <v>0</v>
      </c>
      <c r="V843" s="3">
        <v>0</v>
      </c>
      <c r="W843" s="3">
        <v>5514514</v>
      </c>
      <c r="X843" s="3">
        <v>22814999</v>
      </c>
      <c r="Y843" s="3">
        <v>0</v>
      </c>
      <c r="Z843" s="3"/>
      <c r="AA843" s="3"/>
    </row>
    <row r="844" spans="1:27" s="11" customFormat="1" ht="15.75" thickBot="1">
      <c r="A844" s="12">
        <v>834</v>
      </c>
      <c r="B844" s="13" t="s">
        <v>2616</v>
      </c>
      <c r="C844" s="6">
        <v>121</v>
      </c>
      <c r="D844" s="3">
        <v>2026</v>
      </c>
      <c r="E844" s="3">
        <v>634</v>
      </c>
      <c r="F844" s="3" t="s">
        <v>61</v>
      </c>
      <c r="G844" s="3" t="s">
        <v>52</v>
      </c>
      <c r="H844" s="3">
        <v>31594333</v>
      </c>
      <c r="I844" s="3">
        <v>39.393938978316982</v>
      </c>
      <c r="J844" s="3" t="s">
        <v>1650</v>
      </c>
      <c r="K844" s="3">
        <v>0</v>
      </c>
      <c r="L844" s="3">
        <v>0</v>
      </c>
      <c r="M844" s="3"/>
      <c r="N844" s="3">
        <v>0</v>
      </c>
      <c r="O844" s="3">
        <v>0</v>
      </c>
      <c r="P844" s="3">
        <v>5</v>
      </c>
      <c r="Q844" s="3">
        <v>5</v>
      </c>
      <c r="R844" s="3">
        <v>3000617834</v>
      </c>
      <c r="S844" s="4">
        <v>46190</v>
      </c>
      <c r="T844" s="3">
        <v>7291000</v>
      </c>
      <c r="U844" s="3">
        <v>0</v>
      </c>
      <c r="V844" s="3">
        <v>0</v>
      </c>
      <c r="W844" s="3">
        <v>7037579</v>
      </c>
      <c r="X844" s="3">
        <v>30493059</v>
      </c>
      <c r="Y844" s="3">
        <v>0</v>
      </c>
      <c r="Z844" s="3"/>
      <c r="AA844" s="3"/>
    </row>
    <row r="845" spans="1:27" s="11" customFormat="1" ht="15.75" thickBot="1">
      <c r="A845" s="12">
        <v>835</v>
      </c>
      <c r="B845" s="13" t="s">
        <v>2617</v>
      </c>
      <c r="C845" s="6">
        <v>121</v>
      </c>
      <c r="D845" s="3">
        <v>2026</v>
      </c>
      <c r="E845" s="3">
        <v>613</v>
      </c>
      <c r="F845" s="3" t="s">
        <v>61</v>
      </c>
      <c r="G845" s="3" t="s">
        <v>52</v>
      </c>
      <c r="H845" s="3">
        <v>21744467</v>
      </c>
      <c r="I845" s="3">
        <v>45.185185877854664</v>
      </c>
      <c r="J845" s="3" t="s">
        <v>1650</v>
      </c>
      <c r="K845" s="3">
        <v>0</v>
      </c>
      <c r="L845" s="3">
        <v>0</v>
      </c>
      <c r="M845" s="3"/>
      <c r="N845" s="3">
        <v>0</v>
      </c>
      <c r="O845" s="3">
        <v>0</v>
      </c>
      <c r="P845" s="3">
        <v>5</v>
      </c>
      <c r="Q845" s="3">
        <v>5</v>
      </c>
      <c r="R845" s="3">
        <v>3000617835</v>
      </c>
      <c r="S845" s="4">
        <v>46190</v>
      </c>
      <c r="T845" s="3">
        <v>5347000</v>
      </c>
      <c r="U845" s="3">
        <v>0</v>
      </c>
      <c r="V845" s="3">
        <v>0</v>
      </c>
      <c r="W845" s="3">
        <v>5172752</v>
      </c>
      <c r="X845" s="3">
        <v>21029745</v>
      </c>
      <c r="Y845" s="3">
        <v>0</v>
      </c>
      <c r="Z845" s="3"/>
      <c r="AA845" s="3"/>
    </row>
    <row r="846" spans="1:27" s="11" customFormat="1" ht="15.75" thickBot="1">
      <c r="A846" s="12">
        <v>836</v>
      </c>
      <c r="B846" s="13" t="s">
        <v>2618</v>
      </c>
      <c r="C846" s="6">
        <v>121</v>
      </c>
      <c r="D846" s="3">
        <v>2026</v>
      </c>
      <c r="E846" s="3">
        <v>608</v>
      </c>
      <c r="F846" s="3" t="s">
        <v>61</v>
      </c>
      <c r="G846" s="3" t="s">
        <v>52</v>
      </c>
      <c r="H846" s="3">
        <v>27200333</v>
      </c>
      <c r="I846" s="3">
        <v>48.14814755810454</v>
      </c>
      <c r="J846" s="3" t="s">
        <v>1650</v>
      </c>
      <c r="K846" s="3">
        <v>0</v>
      </c>
      <c r="L846" s="3">
        <v>0</v>
      </c>
      <c r="M846" s="3"/>
      <c r="N846" s="3">
        <v>0</v>
      </c>
      <c r="O846" s="3">
        <v>0</v>
      </c>
      <c r="P846" s="3">
        <v>5</v>
      </c>
      <c r="Q846" s="3">
        <v>5</v>
      </c>
      <c r="R846" s="3">
        <v>3000617836</v>
      </c>
      <c r="S846" s="4">
        <v>46190</v>
      </c>
      <c r="T846" s="3">
        <v>6277000</v>
      </c>
      <c r="U846" s="3">
        <v>0</v>
      </c>
      <c r="V846" s="3">
        <v>0</v>
      </c>
      <c r="W846" s="3">
        <v>6066480</v>
      </c>
      <c r="X846" s="3">
        <v>26288080</v>
      </c>
      <c r="Y846" s="3">
        <v>0</v>
      </c>
      <c r="Z846" s="3"/>
      <c r="AA846" s="3"/>
    </row>
    <row r="847" spans="1:27" s="11" customFormat="1" ht="15.75" thickBot="1">
      <c r="A847" s="12">
        <v>837</v>
      </c>
      <c r="B847" s="13" t="s">
        <v>2619</v>
      </c>
      <c r="C847" s="6">
        <v>121</v>
      </c>
      <c r="D847" s="3">
        <v>2026</v>
      </c>
      <c r="E847" s="3">
        <v>478</v>
      </c>
      <c r="F847" s="3" t="s">
        <v>61</v>
      </c>
      <c r="G847" s="3" t="s">
        <v>52</v>
      </c>
      <c r="H847" s="3">
        <v>19500000</v>
      </c>
      <c r="I847" s="3">
        <v>38.235294117647058</v>
      </c>
      <c r="J847" s="3" t="s">
        <v>1650</v>
      </c>
      <c r="K847" s="3">
        <v>0</v>
      </c>
      <c r="L847" s="3">
        <v>0</v>
      </c>
      <c r="M847" s="3"/>
      <c r="N847" s="3">
        <v>0</v>
      </c>
      <c r="O847" s="3">
        <v>0</v>
      </c>
      <c r="P847" s="3">
        <v>5</v>
      </c>
      <c r="Q847" s="3">
        <v>5</v>
      </c>
      <c r="R847" s="3">
        <v>3000617837</v>
      </c>
      <c r="S847" s="4">
        <v>46190</v>
      </c>
      <c r="T847" s="3">
        <v>4500000</v>
      </c>
      <c r="U847" s="3">
        <v>0</v>
      </c>
      <c r="V847" s="3">
        <v>0</v>
      </c>
      <c r="W847" s="3">
        <v>4357032</v>
      </c>
      <c r="X847" s="3">
        <v>18880472</v>
      </c>
      <c r="Y847" s="3">
        <v>0</v>
      </c>
      <c r="Z847" s="3"/>
      <c r="AA847" s="3"/>
    </row>
    <row r="848" spans="1:27" s="11" customFormat="1" ht="15.75" thickBot="1">
      <c r="A848" s="12">
        <v>838</v>
      </c>
      <c r="B848" s="13" t="s">
        <v>2620</v>
      </c>
      <c r="C848" s="6">
        <v>121</v>
      </c>
      <c r="D848" s="3">
        <v>2026</v>
      </c>
      <c r="E848" s="3">
        <v>535</v>
      </c>
      <c r="F848" s="3" t="s">
        <v>61</v>
      </c>
      <c r="G848" s="3" t="s">
        <v>56</v>
      </c>
      <c r="H848" s="3">
        <v>12318003</v>
      </c>
      <c r="I848" s="3">
        <v>40.303029103340926</v>
      </c>
      <c r="J848" s="3" t="s">
        <v>1650</v>
      </c>
      <c r="K848" s="3">
        <v>0</v>
      </c>
      <c r="L848" s="3">
        <v>0</v>
      </c>
      <c r="M848" s="3"/>
      <c r="N848" s="3">
        <v>0</v>
      </c>
      <c r="O848" s="3">
        <v>0</v>
      </c>
      <c r="P848" s="3">
        <v>5</v>
      </c>
      <c r="Q848" s="3">
        <v>5</v>
      </c>
      <c r="R848" s="3">
        <v>3000617838</v>
      </c>
      <c r="S848" s="4">
        <v>46190</v>
      </c>
      <c r="T848" s="3">
        <v>2778497</v>
      </c>
      <c r="U848" s="3">
        <v>0</v>
      </c>
      <c r="V848" s="3">
        <v>0</v>
      </c>
      <c r="W848" s="3">
        <v>2683594</v>
      </c>
      <c r="X848" s="3">
        <v>11897268</v>
      </c>
      <c r="Y848" s="3">
        <v>0</v>
      </c>
      <c r="Z848" s="3"/>
      <c r="AA848" s="3"/>
    </row>
    <row r="849" spans="1:27" s="11" customFormat="1" ht="15.75" thickBot="1">
      <c r="A849" s="12">
        <v>839</v>
      </c>
      <c r="B849" s="13" t="s">
        <v>2621</v>
      </c>
      <c r="C849" s="6">
        <v>121</v>
      </c>
      <c r="D849" s="3">
        <v>2026</v>
      </c>
      <c r="E849" s="3">
        <v>659</v>
      </c>
      <c r="F849" s="3" t="s">
        <v>61</v>
      </c>
      <c r="G849" s="3" t="s">
        <v>52</v>
      </c>
      <c r="H849" s="3">
        <v>23940000</v>
      </c>
      <c r="I849" s="3">
        <v>42</v>
      </c>
      <c r="J849" s="3" t="s">
        <v>1650</v>
      </c>
      <c r="K849" s="3">
        <v>0</v>
      </c>
      <c r="L849" s="3">
        <v>0</v>
      </c>
      <c r="M849" s="3"/>
      <c r="N849" s="3">
        <v>0</v>
      </c>
      <c r="O849" s="3">
        <v>0</v>
      </c>
      <c r="P849" s="3">
        <v>5</v>
      </c>
      <c r="Q849" s="3">
        <v>5</v>
      </c>
      <c r="R849" s="3">
        <v>3000617839</v>
      </c>
      <c r="S849" s="4">
        <v>46190</v>
      </c>
      <c r="T849" s="3">
        <v>5700000</v>
      </c>
      <c r="U849" s="3">
        <v>0</v>
      </c>
      <c r="V849" s="3">
        <v>0</v>
      </c>
      <c r="W849" s="3">
        <v>5508831</v>
      </c>
      <c r="X849" s="3">
        <v>23159258</v>
      </c>
      <c r="Y849" s="3">
        <v>0</v>
      </c>
      <c r="Z849" s="3"/>
      <c r="AA849" s="3"/>
    </row>
    <row r="850" spans="1:27" s="11" customFormat="1" ht="15.75" thickBot="1">
      <c r="A850" s="12">
        <v>840</v>
      </c>
      <c r="B850" s="13" t="s">
        <v>2622</v>
      </c>
      <c r="C850" s="6">
        <v>121</v>
      </c>
      <c r="D850" s="3">
        <v>2026</v>
      </c>
      <c r="E850" s="3">
        <v>402</v>
      </c>
      <c r="F850" s="3" t="s">
        <v>61</v>
      </c>
      <c r="G850" s="3" t="s">
        <v>52</v>
      </c>
      <c r="H850" s="3">
        <v>18600000</v>
      </c>
      <c r="I850" s="3">
        <v>51.666666666666671</v>
      </c>
      <c r="J850" s="3" t="s">
        <v>1650</v>
      </c>
      <c r="K850" s="3">
        <v>0</v>
      </c>
      <c r="L850" s="3">
        <v>0</v>
      </c>
      <c r="M850" s="3"/>
      <c r="N850" s="3">
        <v>0</v>
      </c>
      <c r="O850" s="3">
        <v>0</v>
      </c>
      <c r="P850" s="3">
        <v>5</v>
      </c>
      <c r="Q850" s="3">
        <v>5</v>
      </c>
      <c r="R850" s="3">
        <v>3000617840</v>
      </c>
      <c r="S850" s="4">
        <v>46190</v>
      </c>
      <c r="T850" s="3">
        <v>4500000</v>
      </c>
      <c r="U850" s="3">
        <v>0</v>
      </c>
      <c r="V850" s="3">
        <v>0</v>
      </c>
      <c r="W850" s="3">
        <v>4349076</v>
      </c>
      <c r="X850" s="3">
        <v>17975508</v>
      </c>
      <c r="Y850" s="3">
        <v>0</v>
      </c>
      <c r="Z850" s="3"/>
      <c r="AA850" s="3"/>
    </row>
    <row r="851" spans="1:27" s="11" customFormat="1" ht="15.75" thickBot="1">
      <c r="A851" s="12">
        <v>841</v>
      </c>
      <c r="B851" s="13" t="s">
        <v>2623</v>
      </c>
      <c r="C851" s="6">
        <v>121</v>
      </c>
      <c r="D851" s="3">
        <v>2026</v>
      </c>
      <c r="E851" s="3">
        <v>850</v>
      </c>
      <c r="F851" s="3" t="s">
        <v>61</v>
      </c>
      <c r="G851" s="3" t="s">
        <v>56</v>
      </c>
      <c r="H851" s="3">
        <v>16640000</v>
      </c>
      <c r="I851" s="3">
        <v>39.393939393939391</v>
      </c>
      <c r="J851" s="3" t="s">
        <v>1650</v>
      </c>
      <c r="K851" s="3">
        <v>0</v>
      </c>
      <c r="L851" s="3">
        <v>0</v>
      </c>
      <c r="M851" s="3"/>
      <c r="N851" s="3">
        <v>0</v>
      </c>
      <c r="O851" s="3">
        <v>0</v>
      </c>
      <c r="P851" s="3">
        <v>5</v>
      </c>
      <c r="Q851" s="3">
        <v>5</v>
      </c>
      <c r="R851" s="3">
        <v>3000617841</v>
      </c>
      <c r="S851" s="4">
        <v>46190</v>
      </c>
      <c r="T851" s="3">
        <v>3840000</v>
      </c>
      <c r="U851" s="3">
        <v>0</v>
      </c>
      <c r="V851" s="3">
        <v>0</v>
      </c>
      <c r="W851" s="3">
        <v>3711213</v>
      </c>
      <c r="X851" s="3">
        <v>16081924</v>
      </c>
      <c r="Y851" s="3">
        <v>0</v>
      </c>
      <c r="Z851" s="3"/>
      <c r="AA851" s="3"/>
    </row>
    <row r="852" spans="1:27" s="11" customFormat="1" ht="15.75" thickBot="1">
      <c r="A852" s="12">
        <v>842</v>
      </c>
      <c r="B852" s="13" t="s">
        <v>2624</v>
      </c>
      <c r="C852" s="6">
        <v>121</v>
      </c>
      <c r="D852" s="3">
        <v>2026</v>
      </c>
      <c r="E852" s="3">
        <v>844</v>
      </c>
      <c r="F852" s="3" t="s">
        <v>61</v>
      </c>
      <c r="G852" s="3" t="s">
        <v>56</v>
      </c>
      <c r="H852" s="3">
        <v>17024000</v>
      </c>
      <c r="I852" s="3">
        <v>44.333333333333336</v>
      </c>
      <c r="J852" s="3" t="s">
        <v>1650</v>
      </c>
      <c r="K852" s="3">
        <v>0</v>
      </c>
      <c r="L852" s="3">
        <v>0</v>
      </c>
      <c r="M852" s="3"/>
      <c r="N852" s="3">
        <v>0</v>
      </c>
      <c r="O852" s="3">
        <v>0</v>
      </c>
      <c r="P852" s="3">
        <v>5</v>
      </c>
      <c r="Q852" s="3">
        <v>5</v>
      </c>
      <c r="R852" s="3">
        <v>3000617842</v>
      </c>
      <c r="S852" s="4">
        <v>46190</v>
      </c>
      <c r="T852" s="3">
        <v>3840000</v>
      </c>
      <c r="U852" s="3">
        <v>0</v>
      </c>
      <c r="V852" s="3">
        <v>0</v>
      </c>
      <c r="W852" s="3">
        <v>3708839</v>
      </c>
      <c r="X852" s="3">
        <v>16442519</v>
      </c>
      <c r="Y852" s="3">
        <v>0</v>
      </c>
      <c r="Z852" s="3"/>
      <c r="AA852" s="3"/>
    </row>
    <row r="853" spans="1:27" s="11" customFormat="1" ht="15.75" thickBot="1">
      <c r="A853" s="12">
        <v>843</v>
      </c>
      <c r="B853" s="13" t="s">
        <v>2625</v>
      </c>
      <c r="C853" s="6">
        <v>121</v>
      </c>
      <c r="D853" s="3">
        <v>2026</v>
      </c>
      <c r="E853" s="3">
        <v>890</v>
      </c>
      <c r="F853" s="3" t="s">
        <v>61</v>
      </c>
      <c r="G853" s="3" t="s">
        <v>56</v>
      </c>
      <c r="H853" s="3">
        <v>7141444</v>
      </c>
      <c r="I853" s="3">
        <v>25.21738979977804</v>
      </c>
      <c r="J853" s="3" t="s">
        <v>1650</v>
      </c>
      <c r="K853" s="3">
        <v>0</v>
      </c>
      <c r="L853" s="3">
        <v>0</v>
      </c>
      <c r="M853" s="3"/>
      <c r="N853" s="3">
        <v>0</v>
      </c>
      <c r="O853" s="3">
        <v>0</v>
      </c>
      <c r="P853" s="3">
        <v>5</v>
      </c>
      <c r="Q853" s="3">
        <v>5</v>
      </c>
      <c r="R853" s="3">
        <v>3000617843</v>
      </c>
      <c r="S853" s="4">
        <v>46190</v>
      </c>
      <c r="T853" s="3">
        <v>2462567</v>
      </c>
      <c r="U853" s="3">
        <v>0</v>
      </c>
      <c r="V853" s="3">
        <v>0</v>
      </c>
      <c r="W853" s="3">
        <v>2379928</v>
      </c>
      <c r="X853" s="3">
        <v>6901790</v>
      </c>
      <c r="Y853" s="3">
        <v>0</v>
      </c>
      <c r="Z853" s="3"/>
      <c r="AA853" s="3"/>
    </row>
    <row r="854" spans="1:27" s="11" customFormat="1" ht="15.75" thickBot="1">
      <c r="A854" s="12">
        <v>844</v>
      </c>
      <c r="B854" s="13" t="s">
        <v>2626</v>
      </c>
      <c r="C854" s="6">
        <v>121</v>
      </c>
      <c r="D854" s="3">
        <v>2026</v>
      </c>
      <c r="E854" s="3">
        <v>145</v>
      </c>
      <c r="F854" s="3" t="s">
        <v>61</v>
      </c>
      <c r="G854" s="3" t="s">
        <v>52</v>
      </c>
      <c r="H854" s="3">
        <v>26695500</v>
      </c>
      <c r="I854" s="3">
        <v>39</v>
      </c>
      <c r="J854" s="3" t="s">
        <v>1650</v>
      </c>
      <c r="K854" s="3">
        <v>0</v>
      </c>
      <c r="L854" s="3">
        <v>0</v>
      </c>
      <c r="M854" s="3"/>
      <c r="N854" s="3">
        <v>0</v>
      </c>
      <c r="O854" s="3">
        <v>0</v>
      </c>
      <c r="P854" s="3">
        <v>4</v>
      </c>
      <c r="Q854" s="3">
        <v>4</v>
      </c>
      <c r="R854" s="3">
        <v>3000617845</v>
      </c>
      <c r="S854" s="4">
        <v>46190</v>
      </c>
      <c r="T854" s="3">
        <v>6845000</v>
      </c>
      <c r="U854" s="3">
        <v>0</v>
      </c>
      <c r="V854" s="3">
        <v>0</v>
      </c>
      <c r="W854" s="3">
        <v>6621442</v>
      </c>
      <c r="X854" s="3">
        <v>25823624</v>
      </c>
      <c r="Y854" s="3">
        <v>0</v>
      </c>
      <c r="Z854" s="3"/>
      <c r="AA854" s="3"/>
    </row>
    <row r="855" spans="1:27" s="11" customFormat="1" ht="15.75" thickBot="1">
      <c r="A855" s="12">
        <v>845</v>
      </c>
      <c r="B855" s="13" t="s">
        <v>2627</v>
      </c>
      <c r="C855" s="6">
        <v>121</v>
      </c>
      <c r="D855" s="3">
        <v>2026</v>
      </c>
      <c r="E855" s="3">
        <v>896</v>
      </c>
      <c r="F855" s="3" t="s">
        <v>61</v>
      </c>
      <c r="G855" s="3" t="s">
        <v>52</v>
      </c>
      <c r="H855" s="3">
        <v>36645720</v>
      </c>
      <c r="I855" s="3">
        <v>68.888888888888886</v>
      </c>
      <c r="J855" s="3" t="s">
        <v>1650</v>
      </c>
      <c r="K855" s="3">
        <v>0</v>
      </c>
      <c r="L855" s="3">
        <v>0</v>
      </c>
      <c r="M855" s="3"/>
      <c r="N855" s="3">
        <v>0</v>
      </c>
      <c r="O855" s="3">
        <v>0</v>
      </c>
      <c r="P855" s="3">
        <v>5</v>
      </c>
      <c r="Q855" s="3">
        <v>5</v>
      </c>
      <c r="R855" s="3">
        <v>3000617846</v>
      </c>
      <c r="S855" s="4">
        <v>46190</v>
      </c>
      <c r="T855" s="3">
        <v>8865900</v>
      </c>
      <c r="U855" s="3">
        <v>0</v>
      </c>
      <c r="V855" s="3">
        <v>0</v>
      </c>
      <c r="W855" s="3">
        <v>8403693</v>
      </c>
      <c r="X855" s="3">
        <v>34735265</v>
      </c>
      <c r="Y855" s="3">
        <v>0</v>
      </c>
      <c r="Z855" s="3"/>
      <c r="AA855" s="3"/>
    </row>
    <row r="856" spans="1:27" s="11" customFormat="1" ht="15.75" thickBot="1">
      <c r="A856" s="12">
        <v>846</v>
      </c>
      <c r="B856" s="13" t="s">
        <v>2628</v>
      </c>
      <c r="C856" s="6">
        <v>121</v>
      </c>
      <c r="D856" s="3">
        <v>2026</v>
      </c>
      <c r="E856" s="3" t="s">
        <v>2879</v>
      </c>
      <c r="F856" s="3" t="s">
        <v>61</v>
      </c>
      <c r="G856" s="3" t="s">
        <v>52</v>
      </c>
      <c r="H856" s="3">
        <v>31030667</v>
      </c>
      <c r="I856" s="3">
        <v>45.333333820306791</v>
      </c>
      <c r="J856" s="3" t="s">
        <v>1650</v>
      </c>
      <c r="K856" s="3">
        <v>0</v>
      </c>
      <c r="L856" s="3">
        <v>0</v>
      </c>
      <c r="M856" s="3"/>
      <c r="N856" s="3">
        <v>0</v>
      </c>
      <c r="O856" s="3">
        <v>0</v>
      </c>
      <c r="P856" s="3">
        <v>5</v>
      </c>
      <c r="Q856" s="3">
        <v>5</v>
      </c>
      <c r="R856" s="3">
        <v>3000617847</v>
      </c>
      <c r="S856" s="4">
        <v>46190</v>
      </c>
      <c r="T856" s="3">
        <v>6845000</v>
      </c>
      <c r="U856" s="3">
        <v>0</v>
      </c>
      <c r="V856" s="3">
        <v>0</v>
      </c>
      <c r="W856" s="3">
        <v>6621479</v>
      </c>
      <c r="X856" s="3">
        <v>30017374</v>
      </c>
      <c r="Y856" s="3">
        <v>0</v>
      </c>
      <c r="Z856" s="3"/>
      <c r="AA856" s="3"/>
    </row>
    <row r="857" spans="1:27" s="11" customFormat="1" ht="15.75" thickBot="1">
      <c r="A857" s="12">
        <v>847</v>
      </c>
      <c r="B857" s="13" t="s">
        <v>2629</v>
      </c>
      <c r="C857" s="6">
        <v>121</v>
      </c>
      <c r="D857" s="3">
        <v>2026</v>
      </c>
      <c r="E857" s="3">
        <v>391</v>
      </c>
      <c r="F857" s="3" t="s">
        <v>61</v>
      </c>
      <c r="G857" s="3" t="s">
        <v>52</v>
      </c>
      <c r="H857" s="3">
        <v>21154800</v>
      </c>
      <c r="I857" s="3">
        <v>68.156424581005581</v>
      </c>
      <c r="J857" s="3" t="s">
        <v>1650</v>
      </c>
      <c r="K857" s="3">
        <v>0</v>
      </c>
      <c r="L857" s="3">
        <v>0</v>
      </c>
      <c r="M857" s="3"/>
      <c r="N857" s="3">
        <v>0</v>
      </c>
      <c r="O857" s="3">
        <v>0</v>
      </c>
      <c r="P857" s="3">
        <v>5</v>
      </c>
      <c r="Q857" s="3">
        <v>5</v>
      </c>
      <c r="R857" s="3">
        <v>3000617849</v>
      </c>
      <c r="S857" s="4">
        <v>46190</v>
      </c>
      <c r="T857" s="3">
        <v>5202000</v>
      </c>
      <c r="U857" s="3">
        <v>0</v>
      </c>
      <c r="V857" s="3">
        <v>0</v>
      </c>
      <c r="W857" s="3">
        <v>5027533</v>
      </c>
      <c r="X857" s="3">
        <v>20445302</v>
      </c>
      <c r="Y857" s="3">
        <v>0</v>
      </c>
      <c r="Z857" s="3"/>
      <c r="AA857" s="3"/>
    </row>
    <row r="858" spans="1:27" s="11" customFormat="1" ht="15.75" thickBot="1">
      <c r="A858" s="12">
        <v>848</v>
      </c>
      <c r="B858" s="13" t="s">
        <v>2630</v>
      </c>
      <c r="C858" s="6">
        <v>121</v>
      </c>
      <c r="D858" s="3">
        <v>2026</v>
      </c>
      <c r="E858" s="3">
        <v>208</v>
      </c>
      <c r="F858" s="3" t="s">
        <v>61</v>
      </c>
      <c r="G858" s="3" t="s">
        <v>52</v>
      </c>
      <c r="H858" s="3">
        <v>26022700</v>
      </c>
      <c r="I858" s="3">
        <v>45.555555555555557</v>
      </c>
      <c r="J858" s="3" t="s">
        <v>1650</v>
      </c>
      <c r="K858" s="3">
        <v>0</v>
      </c>
      <c r="L858" s="3">
        <v>0</v>
      </c>
      <c r="M858" s="3"/>
      <c r="N858" s="3">
        <v>0</v>
      </c>
      <c r="O858" s="3">
        <v>0</v>
      </c>
      <c r="P858" s="3">
        <v>5</v>
      </c>
      <c r="Q858" s="3">
        <v>5</v>
      </c>
      <c r="R858" s="3">
        <v>3000617850</v>
      </c>
      <c r="S858" s="4">
        <v>46190</v>
      </c>
      <c r="T858" s="3">
        <v>6347000</v>
      </c>
      <c r="U858" s="3">
        <v>0</v>
      </c>
      <c r="V858" s="3">
        <v>0</v>
      </c>
      <c r="W858" s="3">
        <v>6145352</v>
      </c>
      <c r="X858" s="3">
        <v>25172383</v>
      </c>
      <c r="Y858" s="3">
        <v>0</v>
      </c>
      <c r="Z858" s="3"/>
      <c r="AA858" s="3"/>
    </row>
    <row r="859" spans="1:27" s="11" customFormat="1" ht="15.75" thickBot="1">
      <c r="A859" s="12">
        <v>849</v>
      </c>
      <c r="B859" s="13" t="s">
        <v>2631</v>
      </c>
      <c r="C859" s="6">
        <v>121</v>
      </c>
      <c r="D859" s="3">
        <v>2026</v>
      </c>
      <c r="E859" s="3">
        <v>840</v>
      </c>
      <c r="F859" s="3" t="s">
        <v>61</v>
      </c>
      <c r="G859" s="3" t="s">
        <v>56</v>
      </c>
      <c r="H859" s="3">
        <v>15453333</v>
      </c>
      <c r="I859" s="3">
        <v>36.969696172248803</v>
      </c>
      <c r="J859" s="3" t="s">
        <v>1650</v>
      </c>
      <c r="K859" s="3">
        <v>0</v>
      </c>
      <c r="L859" s="3">
        <v>0</v>
      </c>
      <c r="M859" s="3"/>
      <c r="N859" s="3">
        <v>0</v>
      </c>
      <c r="O859" s="3">
        <v>0</v>
      </c>
      <c r="P859" s="3">
        <v>5</v>
      </c>
      <c r="Q859" s="3">
        <v>5</v>
      </c>
      <c r="R859" s="3">
        <v>3000617851</v>
      </c>
      <c r="S859" s="4">
        <v>46190</v>
      </c>
      <c r="T859" s="3">
        <v>3800000</v>
      </c>
      <c r="U859" s="3">
        <v>0</v>
      </c>
      <c r="V859" s="3">
        <v>0</v>
      </c>
      <c r="W859" s="3">
        <v>3679272</v>
      </c>
      <c r="X859" s="3">
        <v>14962373</v>
      </c>
      <c r="Y859" s="3">
        <v>0</v>
      </c>
      <c r="Z859" s="3"/>
      <c r="AA859" s="3"/>
    </row>
    <row r="860" spans="1:27" s="11" customFormat="1" ht="15.75" thickBot="1">
      <c r="A860" s="12">
        <v>850</v>
      </c>
      <c r="B860" s="13" t="s">
        <v>2632</v>
      </c>
      <c r="C860" s="6">
        <v>121</v>
      </c>
      <c r="D860" s="3">
        <v>2026</v>
      </c>
      <c r="E860" s="3" t="s">
        <v>2860</v>
      </c>
      <c r="F860" s="3" t="s">
        <v>61</v>
      </c>
      <c r="G860" s="3" t="s">
        <v>52</v>
      </c>
      <c r="H860" s="3">
        <v>35786667</v>
      </c>
      <c r="I860" s="3">
        <v>38.73015909090909</v>
      </c>
      <c r="J860" s="3" t="s">
        <v>1650</v>
      </c>
      <c r="K860" s="3">
        <v>0</v>
      </c>
      <c r="L860" s="3">
        <v>0</v>
      </c>
      <c r="M860" s="3"/>
      <c r="N860" s="3">
        <v>0</v>
      </c>
      <c r="O860" s="3">
        <v>0</v>
      </c>
      <c r="P860" s="3">
        <v>5</v>
      </c>
      <c r="Q860" s="3">
        <v>5</v>
      </c>
      <c r="R860" s="3">
        <v>3000617852</v>
      </c>
      <c r="S860" s="4">
        <v>46190</v>
      </c>
      <c r="T860" s="3">
        <v>7626667</v>
      </c>
      <c r="U860" s="3">
        <v>0</v>
      </c>
      <c r="V860" s="3">
        <v>0</v>
      </c>
      <c r="W860" s="3">
        <v>7369364</v>
      </c>
      <c r="X860" s="3">
        <v>34145699</v>
      </c>
      <c r="Y860" s="3">
        <v>0</v>
      </c>
      <c r="Z860" s="3"/>
      <c r="AA860" s="3"/>
    </row>
    <row r="861" spans="1:27" s="11" customFormat="1" ht="15.75" thickBot="1">
      <c r="A861" s="12">
        <v>851</v>
      </c>
      <c r="B861" s="13" t="s">
        <v>2633</v>
      </c>
      <c r="C861" s="6">
        <v>121</v>
      </c>
      <c r="D861" s="3">
        <v>2026</v>
      </c>
      <c r="E861" s="3">
        <v>636</v>
      </c>
      <c r="F861" s="3" t="s">
        <v>61</v>
      </c>
      <c r="G861" s="3" t="s">
        <v>52</v>
      </c>
      <c r="H861" s="3">
        <v>24310000</v>
      </c>
      <c r="I861" s="3">
        <v>43.333333333333336</v>
      </c>
      <c r="J861" s="3" t="s">
        <v>1650</v>
      </c>
      <c r="K861" s="3">
        <v>0</v>
      </c>
      <c r="L861" s="3">
        <v>0</v>
      </c>
      <c r="M861" s="3"/>
      <c r="N861" s="3">
        <v>0</v>
      </c>
      <c r="O861" s="3">
        <v>0</v>
      </c>
      <c r="P861" s="3">
        <v>5</v>
      </c>
      <c r="Q861" s="3">
        <v>5</v>
      </c>
      <c r="R861" s="3">
        <v>3000617853</v>
      </c>
      <c r="S861" s="4">
        <v>46190</v>
      </c>
      <c r="T861" s="3">
        <v>5100000</v>
      </c>
      <c r="U861" s="3">
        <v>0</v>
      </c>
      <c r="V861" s="3">
        <v>0</v>
      </c>
      <c r="W861" s="3">
        <v>4928954</v>
      </c>
      <c r="X861" s="3">
        <v>23494681</v>
      </c>
      <c r="Y861" s="3">
        <v>0</v>
      </c>
      <c r="Z861" s="3"/>
      <c r="AA861" s="3"/>
    </row>
    <row r="862" spans="1:27" s="11" customFormat="1" ht="15.75" thickBot="1">
      <c r="A862" s="12">
        <v>852</v>
      </c>
      <c r="B862" s="13" t="s">
        <v>2634</v>
      </c>
      <c r="C862" s="6">
        <v>121</v>
      </c>
      <c r="D862" s="3">
        <v>2026</v>
      </c>
      <c r="E862" s="3">
        <v>381</v>
      </c>
      <c r="F862" s="3" t="s">
        <v>61</v>
      </c>
      <c r="G862" s="3" t="s">
        <v>52</v>
      </c>
      <c r="H862" s="3">
        <v>21154800</v>
      </c>
      <c r="I862" s="3">
        <v>58.095238095238102</v>
      </c>
      <c r="J862" s="3" t="s">
        <v>1650</v>
      </c>
      <c r="K862" s="3">
        <v>0</v>
      </c>
      <c r="L862" s="3">
        <v>0</v>
      </c>
      <c r="M862" s="3"/>
      <c r="N862" s="3">
        <v>0</v>
      </c>
      <c r="O862" s="3">
        <v>0</v>
      </c>
      <c r="P862" s="3">
        <v>5</v>
      </c>
      <c r="Q862" s="3">
        <v>5</v>
      </c>
      <c r="R862" s="3">
        <v>3000617854</v>
      </c>
      <c r="S862" s="4">
        <v>46190</v>
      </c>
      <c r="T862" s="3">
        <v>5202000</v>
      </c>
      <c r="U862" s="3">
        <v>0</v>
      </c>
      <c r="V862" s="3">
        <v>0</v>
      </c>
      <c r="W862" s="3">
        <v>5036729</v>
      </c>
      <c r="X862" s="3">
        <v>20482699</v>
      </c>
      <c r="Y862" s="3">
        <v>0</v>
      </c>
      <c r="Z862" s="3"/>
      <c r="AA862" s="3"/>
    </row>
    <row r="863" spans="1:27" s="11" customFormat="1" ht="15.75" thickBot="1">
      <c r="A863" s="12">
        <v>853</v>
      </c>
      <c r="B863" s="13" t="s">
        <v>2635</v>
      </c>
      <c r="C863" s="6">
        <v>121</v>
      </c>
      <c r="D863" s="3">
        <v>2026</v>
      </c>
      <c r="E863" s="3">
        <v>359</v>
      </c>
      <c r="F863" s="3" t="s">
        <v>61</v>
      </c>
      <c r="G863" s="3" t="s">
        <v>52</v>
      </c>
      <c r="H863" s="3">
        <v>26928000</v>
      </c>
      <c r="I863" s="3">
        <v>38.596491228070171</v>
      </c>
      <c r="J863" s="3" t="s">
        <v>1650</v>
      </c>
      <c r="K863" s="3">
        <v>0</v>
      </c>
      <c r="L863" s="3">
        <v>0</v>
      </c>
      <c r="M863" s="3"/>
      <c r="N863" s="3">
        <v>0</v>
      </c>
      <c r="O863" s="3">
        <v>0</v>
      </c>
      <c r="P863" s="3">
        <v>5</v>
      </c>
      <c r="Q863" s="3">
        <v>5</v>
      </c>
      <c r="R863" s="3">
        <v>3000617855</v>
      </c>
      <c r="S863" s="4">
        <v>46190</v>
      </c>
      <c r="T863" s="3">
        <v>6120000</v>
      </c>
      <c r="U863" s="3">
        <v>0</v>
      </c>
      <c r="V863" s="3">
        <v>0</v>
      </c>
      <c r="W863" s="3">
        <v>5920121</v>
      </c>
      <c r="X863" s="3">
        <v>26048532</v>
      </c>
      <c r="Y863" s="3">
        <v>0</v>
      </c>
      <c r="Z863" s="3"/>
      <c r="AA863" s="3"/>
    </row>
    <row r="864" spans="1:27" s="11" customFormat="1" ht="15.75" thickBot="1">
      <c r="A864" s="12">
        <v>854</v>
      </c>
      <c r="B864" s="13" t="s">
        <v>2636</v>
      </c>
      <c r="C864" s="6">
        <v>121</v>
      </c>
      <c r="D864" s="3">
        <v>2026</v>
      </c>
      <c r="E864" s="3">
        <v>838</v>
      </c>
      <c r="F864" s="3" t="s">
        <v>61</v>
      </c>
      <c r="G864" s="3" t="s">
        <v>56</v>
      </c>
      <c r="H864" s="3">
        <v>10014439</v>
      </c>
      <c r="I864" s="3">
        <v>36.746987642339718</v>
      </c>
      <c r="J864" s="3" t="s">
        <v>1650</v>
      </c>
      <c r="K864" s="3">
        <v>0</v>
      </c>
      <c r="L864" s="3">
        <v>0</v>
      </c>
      <c r="M864" s="3"/>
      <c r="N864" s="3">
        <v>0</v>
      </c>
      <c r="O864" s="3">
        <v>0</v>
      </c>
      <c r="P864" s="3">
        <v>5</v>
      </c>
      <c r="Q864" s="3">
        <v>5</v>
      </c>
      <c r="R864" s="3">
        <v>3000617858</v>
      </c>
      <c r="S864" s="4">
        <v>46190</v>
      </c>
      <c r="T864" s="3">
        <v>2462567</v>
      </c>
      <c r="U864" s="3">
        <v>0</v>
      </c>
      <c r="V864" s="3">
        <v>0</v>
      </c>
      <c r="W864" s="3">
        <v>2377215</v>
      </c>
      <c r="X864" s="3">
        <v>9667341</v>
      </c>
      <c r="Y864" s="3">
        <v>0</v>
      </c>
      <c r="Z864" s="3"/>
      <c r="AA864" s="3"/>
    </row>
    <row r="865" spans="1:27" s="11" customFormat="1" ht="15.75" thickBot="1">
      <c r="A865" s="12">
        <v>855</v>
      </c>
      <c r="B865" s="13" t="s">
        <v>2637</v>
      </c>
      <c r="C865" s="6">
        <v>121</v>
      </c>
      <c r="D865" s="3">
        <v>2026</v>
      </c>
      <c r="E865" s="3">
        <v>773</v>
      </c>
      <c r="F865" s="3" t="s">
        <v>61</v>
      </c>
      <c r="G865" s="3" t="s">
        <v>52</v>
      </c>
      <c r="H865" s="3">
        <v>18677333</v>
      </c>
      <c r="I865" s="3">
        <v>39.420289151540736</v>
      </c>
      <c r="J865" s="3" t="s">
        <v>1650</v>
      </c>
      <c r="K865" s="3">
        <v>0</v>
      </c>
      <c r="L865" s="3">
        <v>0</v>
      </c>
      <c r="M865" s="3"/>
      <c r="N865" s="3">
        <v>0</v>
      </c>
      <c r="O865" s="3">
        <v>0</v>
      </c>
      <c r="P865" s="3">
        <v>5</v>
      </c>
      <c r="Q865" s="3">
        <v>5</v>
      </c>
      <c r="R865" s="3">
        <v>3000617859</v>
      </c>
      <c r="S865" s="4">
        <v>46190</v>
      </c>
      <c r="T865" s="3">
        <v>4120000</v>
      </c>
      <c r="U865" s="3">
        <v>0</v>
      </c>
      <c r="V865" s="3">
        <v>0</v>
      </c>
      <c r="W865" s="3">
        <v>3989105</v>
      </c>
      <c r="X865" s="3">
        <v>18083942</v>
      </c>
      <c r="Y865" s="3">
        <v>0</v>
      </c>
      <c r="Z865" s="3"/>
      <c r="AA865" s="3"/>
    </row>
    <row r="866" spans="1:27" s="11" customFormat="1" ht="15.75" thickBot="1">
      <c r="A866" s="12">
        <v>856</v>
      </c>
      <c r="B866" s="13" t="s">
        <v>2638</v>
      </c>
      <c r="C866" s="6">
        <v>121</v>
      </c>
      <c r="D866" s="3">
        <v>2026</v>
      </c>
      <c r="E866" s="3">
        <v>622</v>
      </c>
      <c r="F866" s="3" t="s">
        <v>61</v>
      </c>
      <c r="G866" s="3" t="s">
        <v>52</v>
      </c>
      <c r="H866" s="3">
        <v>27400000</v>
      </c>
      <c r="I866" s="3">
        <v>76.111111111111114</v>
      </c>
      <c r="J866" s="3" t="s">
        <v>1650</v>
      </c>
      <c r="K866" s="3">
        <v>0</v>
      </c>
      <c r="L866" s="3">
        <v>0</v>
      </c>
      <c r="M866" s="3"/>
      <c r="N866" s="3">
        <v>0</v>
      </c>
      <c r="O866" s="3">
        <v>0</v>
      </c>
      <c r="P866" s="3">
        <v>5</v>
      </c>
      <c r="Q866" s="3">
        <v>5</v>
      </c>
      <c r="R866" s="3">
        <v>3000617860</v>
      </c>
      <c r="S866" s="4">
        <v>46190</v>
      </c>
      <c r="T866" s="3">
        <v>6000000</v>
      </c>
      <c r="U866" s="3">
        <v>0</v>
      </c>
      <c r="V866" s="3">
        <v>0</v>
      </c>
      <c r="W866" s="3">
        <v>5696116</v>
      </c>
      <c r="X866" s="3">
        <v>26012262</v>
      </c>
      <c r="Y866" s="3">
        <v>0</v>
      </c>
      <c r="Z866" s="3"/>
      <c r="AA866" s="3"/>
    </row>
    <row r="867" spans="1:27" s="11" customFormat="1" ht="15.75" thickBot="1">
      <c r="A867" s="12">
        <v>857</v>
      </c>
      <c r="B867" s="13" t="s">
        <v>2639</v>
      </c>
      <c r="C867" s="6">
        <v>121</v>
      </c>
      <c r="D867" s="3">
        <v>2026</v>
      </c>
      <c r="E867" s="3">
        <v>232</v>
      </c>
      <c r="F867" s="3" t="s">
        <v>61</v>
      </c>
      <c r="G867" s="3" t="s">
        <v>52</v>
      </c>
      <c r="H867" s="3">
        <v>31255000</v>
      </c>
      <c r="I867" s="3">
        <v>44.333333333333336</v>
      </c>
      <c r="J867" s="3" t="s">
        <v>1650</v>
      </c>
      <c r="K867" s="3">
        <v>0</v>
      </c>
      <c r="L867" s="3">
        <v>0</v>
      </c>
      <c r="M867" s="3"/>
      <c r="N867" s="3">
        <v>0</v>
      </c>
      <c r="O867" s="3">
        <v>0</v>
      </c>
      <c r="P867" s="3">
        <v>5</v>
      </c>
      <c r="Q867" s="3">
        <v>5</v>
      </c>
      <c r="R867" s="3">
        <v>3000617861</v>
      </c>
      <c r="S867" s="4">
        <v>46190</v>
      </c>
      <c r="T867" s="3">
        <v>7050000</v>
      </c>
      <c r="U867" s="3">
        <v>0</v>
      </c>
      <c r="V867" s="3">
        <v>0</v>
      </c>
      <c r="W867" s="3">
        <v>6813554</v>
      </c>
      <c r="X867" s="3">
        <v>30206757</v>
      </c>
      <c r="Y867" s="3">
        <v>0</v>
      </c>
      <c r="Z867" s="3"/>
      <c r="AA867" s="3"/>
    </row>
    <row r="868" spans="1:27" s="11" customFormat="1" ht="15.75" thickBot="1">
      <c r="A868" s="12">
        <v>858</v>
      </c>
      <c r="B868" s="13" t="s">
        <v>2640</v>
      </c>
      <c r="C868" s="6">
        <v>121</v>
      </c>
      <c r="D868" s="3">
        <v>2026</v>
      </c>
      <c r="E868" s="3">
        <v>215</v>
      </c>
      <c r="F868" s="3" t="s">
        <v>61</v>
      </c>
      <c r="G868" s="3" t="s">
        <v>52</v>
      </c>
      <c r="H868" s="3">
        <v>39984000</v>
      </c>
      <c r="I868" s="3">
        <v>41.212121212121211</v>
      </c>
      <c r="J868" s="3" t="s">
        <v>1650</v>
      </c>
      <c r="K868" s="3">
        <v>0</v>
      </c>
      <c r="L868" s="3">
        <v>0</v>
      </c>
      <c r="M868" s="3"/>
      <c r="N868" s="3">
        <v>0</v>
      </c>
      <c r="O868" s="3">
        <v>0</v>
      </c>
      <c r="P868" s="3">
        <v>5</v>
      </c>
      <c r="Q868" s="3">
        <v>5</v>
      </c>
      <c r="R868" s="3">
        <v>3000617863</v>
      </c>
      <c r="S868" s="4">
        <v>46190</v>
      </c>
      <c r="T868" s="3">
        <v>8820000</v>
      </c>
      <c r="U868" s="3">
        <v>0</v>
      </c>
      <c r="V868" s="3">
        <v>0</v>
      </c>
      <c r="W868" s="3">
        <v>8365987</v>
      </c>
      <c r="X868" s="3">
        <v>38014341</v>
      </c>
      <c r="Y868" s="3">
        <v>0</v>
      </c>
      <c r="Z868" s="3"/>
      <c r="AA868" s="3"/>
    </row>
    <row r="869" spans="1:27" s="11" customFormat="1" ht="15.75" thickBot="1">
      <c r="A869" s="12">
        <v>859</v>
      </c>
      <c r="B869" s="13" t="s">
        <v>2641</v>
      </c>
      <c r="C869" s="6">
        <v>121</v>
      </c>
      <c r="D869" s="3">
        <v>2026</v>
      </c>
      <c r="E869" s="3">
        <v>814</v>
      </c>
      <c r="F869" s="3" t="s">
        <v>61</v>
      </c>
      <c r="G869" s="3" t="s">
        <v>52</v>
      </c>
      <c r="H869" s="3">
        <v>41180800</v>
      </c>
      <c r="I869" s="3">
        <v>39.420289855072468</v>
      </c>
      <c r="J869" s="3" t="s">
        <v>1650</v>
      </c>
      <c r="K869" s="3">
        <v>0</v>
      </c>
      <c r="L869" s="3">
        <v>0</v>
      </c>
      <c r="M869" s="3"/>
      <c r="N869" s="3">
        <v>0</v>
      </c>
      <c r="O869" s="3">
        <v>0</v>
      </c>
      <c r="P869" s="3">
        <v>5</v>
      </c>
      <c r="Q869" s="3">
        <v>5</v>
      </c>
      <c r="R869" s="3">
        <v>3000617865</v>
      </c>
      <c r="S869" s="4">
        <v>46190</v>
      </c>
      <c r="T869" s="3">
        <v>9084000</v>
      </c>
      <c r="U869" s="3">
        <v>0</v>
      </c>
      <c r="V869" s="3">
        <v>0</v>
      </c>
      <c r="W869" s="3">
        <v>8588365</v>
      </c>
      <c r="X869" s="3">
        <v>39040056</v>
      </c>
      <c r="Y869" s="3">
        <v>0</v>
      </c>
      <c r="Z869" s="3"/>
      <c r="AA869" s="3"/>
    </row>
    <row r="870" spans="1:27" s="11" customFormat="1" ht="15.75" thickBot="1">
      <c r="A870" s="12">
        <v>860</v>
      </c>
      <c r="B870" s="13" t="s">
        <v>2642</v>
      </c>
      <c r="C870" s="6">
        <v>121</v>
      </c>
      <c r="D870" s="3">
        <v>2026</v>
      </c>
      <c r="E870" s="3" t="s">
        <v>2859</v>
      </c>
      <c r="F870" s="3" t="s">
        <v>61</v>
      </c>
      <c r="G870" s="3" t="s">
        <v>52</v>
      </c>
      <c r="H870" s="3">
        <v>27672867</v>
      </c>
      <c r="I870" s="3">
        <v>44.333333867350213</v>
      </c>
      <c r="J870" s="3" t="s">
        <v>1650</v>
      </c>
      <c r="K870" s="3">
        <v>0</v>
      </c>
      <c r="L870" s="3">
        <v>0</v>
      </c>
      <c r="M870" s="3"/>
      <c r="N870" s="3">
        <v>0</v>
      </c>
      <c r="O870" s="3">
        <v>0</v>
      </c>
      <c r="P870" s="3">
        <v>5</v>
      </c>
      <c r="Q870" s="3">
        <v>5</v>
      </c>
      <c r="R870" s="3">
        <v>3000617866</v>
      </c>
      <c r="S870" s="4">
        <v>46190</v>
      </c>
      <c r="T870" s="3">
        <v>6242000</v>
      </c>
      <c r="U870" s="3">
        <v>0</v>
      </c>
      <c r="V870" s="3">
        <v>0</v>
      </c>
      <c r="W870" s="3">
        <v>6038170</v>
      </c>
      <c r="X870" s="3">
        <v>26769223</v>
      </c>
      <c r="Y870" s="3">
        <v>0</v>
      </c>
      <c r="Z870" s="3"/>
      <c r="AA870" s="3"/>
    </row>
    <row r="871" spans="1:27" s="11" customFormat="1" ht="15.75" thickBot="1">
      <c r="A871" s="12">
        <v>861</v>
      </c>
      <c r="B871" s="13" t="s">
        <v>2643</v>
      </c>
      <c r="C871" s="6">
        <v>121</v>
      </c>
      <c r="D871" s="3">
        <v>2026</v>
      </c>
      <c r="E871" s="3">
        <v>201</v>
      </c>
      <c r="F871" s="3" t="s">
        <v>61</v>
      </c>
      <c r="G871" s="3" t="s">
        <v>52</v>
      </c>
      <c r="H871" s="3">
        <v>25944933</v>
      </c>
      <c r="I871" s="3">
        <v>45.925925335882326</v>
      </c>
      <c r="J871" s="3" t="s">
        <v>1650</v>
      </c>
      <c r="K871" s="3">
        <v>0</v>
      </c>
      <c r="L871" s="3">
        <v>0</v>
      </c>
      <c r="M871" s="3"/>
      <c r="N871" s="3">
        <v>0</v>
      </c>
      <c r="O871" s="3">
        <v>0</v>
      </c>
      <c r="P871" s="3">
        <v>5</v>
      </c>
      <c r="Q871" s="3">
        <v>5</v>
      </c>
      <c r="R871" s="3">
        <v>3000617867</v>
      </c>
      <c r="S871" s="4">
        <v>46190</v>
      </c>
      <c r="T871" s="3">
        <v>6277000</v>
      </c>
      <c r="U871" s="3">
        <v>0</v>
      </c>
      <c r="V871" s="3">
        <v>0</v>
      </c>
      <c r="W871" s="3">
        <v>6077577</v>
      </c>
      <c r="X871" s="3">
        <v>25120651</v>
      </c>
      <c r="Y871" s="3">
        <v>0</v>
      </c>
      <c r="Z871" s="3"/>
      <c r="AA871" s="3"/>
    </row>
    <row r="872" spans="1:27" s="11" customFormat="1" ht="15.75" thickBot="1">
      <c r="A872" s="12">
        <v>862</v>
      </c>
      <c r="B872" s="13" t="s">
        <v>2644</v>
      </c>
      <c r="C872" s="6">
        <v>121</v>
      </c>
      <c r="D872" s="3">
        <v>2026</v>
      </c>
      <c r="E872" s="3">
        <v>605</v>
      </c>
      <c r="F872" s="3" t="s">
        <v>61</v>
      </c>
      <c r="G872" s="3" t="s">
        <v>52</v>
      </c>
      <c r="H872" s="3">
        <v>21744467</v>
      </c>
      <c r="I872" s="3">
        <v>45.185185877854664</v>
      </c>
      <c r="J872" s="3" t="s">
        <v>1650</v>
      </c>
      <c r="K872" s="3">
        <v>0</v>
      </c>
      <c r="L872" s="3">
        <v>0</v>
      </c>
      <c r="M872" s="3"/>
      <c r="N872" s="3">
        <v>0</v>
      </c>
      <c r="O872" s="3">
        <v>0</v>
      </c>
      <c r="P872" s="3">
        <v>5</v>
      </c>
      <c r="Q872" s="3">
        <v>5</v>
      </c>
      <c r="R872" s="3">
        <v>3000617868</v>
      </c>
      <c r="S872" s="4">
        <v>46190</v>
      </c>
      <c r="T872" s="3">
        <v>5347000</v>
      </c>
      <c r="U872" s="3">
        <v>0</v>
      </c>
      <c r="V872" s="3">
        <v>0</v>
      </c>
      <c r="W872" s="3">
        <v>5177437</v>
      </c>
      <c r="X872" s="3">
        <v>21054892</v>
      </c>
      <c r="Y872" s="3">
        <v>0</v>
      </c>
      <c r="Z872" s="3"/>
      <c r="AA872" s="3"/>
    </row>
    <row r="873" spans="1:27" s="11" customFormat="1" ht="15.75" thickBot="1">
      <c r="A873" s="12">
        <v>863</v>
      </c>
      <c r="B873" s="13" t="s">
        <v>2645</v>
      </c>
      <c r="C873" s="6">
        <v>121</v>
      </c>
      <c r="D873" s="3">
        <v>2026</v>
      </c>
      <c r="E873" s="3">
        <v>876</v>
      </c>
      <c r="F873" s="3" t="s">
        <v>61</v>
      </c>
      <c r="G873" s="3" t="s">
        <v>52</v>
      </c>
      <c r="H873" s="3">
        <v>27861600</v>
      </c>
      <c r="I873" s="3">
        <v>39</v>
      </c>
      <c r="J873" s="3" t="s">
        <v>1650</v>
      </c>
      <c r="K873" s="3">
        <v>0</v>
      </c>
      <c r="L873" s="3">
        <v>0</v>
      </c>
      <c r="M873" s="3"/>
      <c r="N873" s="3">
        <v>0</v>
      </c>
      <c r="O873" s="3">
        <v>0</v>
      </c>
      <c r="P873" s="3">
        <v>4</v>
      </c>
      <c r="Q873" s="3">
        <v>4</v>
      </c>
      <c r="R873" s="3">
        <v>3000617869</v>
      </c>
      <c r="S873" s="4">
        <v>46190</v>
      </c>
      <c r="T873" s="3">
        <v>7144000</v>
      </c>
      <c r="U873" s="3">
        <v>0</v>
      </c>
      <c r="V873" s="3">
        <v>0</v>
      </c>
      <c r="W873" s="3">
        <v>6916916</v>
      </c>
      <c r="X873" s="3">
        <v>26976075</v>
      </c>
      <c r="Y873" s="3">
        <v>0</v>
      </c>
      <c r="Z873" s="3"/>
      <c r="AA873" s="3"/>
    </row>
    <row r="874" spans="1:27" s="11" customFormat="1" ht="15.75" thickBot="1">
      <c r="A874" s="12">
        <v>864</v>
      </c>
      <c r="B874" s="13" t="s">
        <v>2646</v>
      </c>
      <c r="C874" s="6">
        <v>121</v>
      </c>
      <c r="D874" s="3">
        <v>2026</v>
      </c>
      <c r="E874" s="3">
        <v>393</v>
      </c>
      <c r="F874" s="3" t="s">
        <v>61</v>
      </c>
      <c r="G874" s="3" t="s">
        <v>52</v>
      </c>
      <c r="H874" s="3">
        <v>23062200</v>
      </c>
      <c r="I874" s="3">
        <v>38.775510204081634</v>
      </c>
      <c r="J874" s="3" t="s">
        <v>1650</v>
      </c>
      <c r="K874" s="3">
        <v>0</v>
      </c>
      <c r="L874" s="3">
        <v>0</v>
      </c>
      <c r="M874" s="3"/>
      <c r="N874" s="3">
        <v>0</v>
      </c>
      <c r="O874" s="3">
        <v>0</v>
      </c>
      <c r="P874" s="3">
        <v>5</v>
      </c>
      <c r="Q874" s="3">
        <v>5</v>
      </c>
      <c r="R874" s="3">
        <v>3000617870</v>
      </c>
      <c r="S874" s="4">
        <v>46190</v>
      </c>
      <c r="T874" s="3">
        <v>5202000</v>
      </c>
      <c r="U874" s="3">
        <v>0</v>
      </c>
      <c r="V874" s="3">
        <v>0</v>
      </c>
      <c r="W874" s="3">
        <v>5027533</v>
      </c>
      <c r="X874" s="3">
        <v>22288731</v>
      </c>
      <c r="Y874" s="3">
        <v>0</v>
      </c>
      <c r="Z874" s="3"/>
      <c r="AA874" s="3"/>
    </row>
    <row r="875" spans="1:27" s="11" customFormat="1" ht="15.75" thickBot="1">
      <c r="A875" s="12">
        <v>865</v>
      </c>
      <c r="B875" s="13" t="s">
        <v>2647</v>
      </c>
      <c r="C875" s="6">
        <v>121</v>
      </c>
      <c r="D875" s="3">
        <v>2026</v>
      </c>
      <c r="E875" s="3">
        <v>489</v>
      </c>
      <c r="F875" s="3" t="s">
        <v>61</v>
      </c>
      <c r="G875" s="3" t="s">
        <v>52</v>
      </c>
      <c r="H875" s="3">
        <v>46550000</v>
      </c>
      <c r="I875" s="3">
        <v>38.775510204081634</v>
      </c>
      <c r="J875" s="3" t="s">
        <v>1650</v>
      </c>
      <c r="K875" s="3">
        <v>0</v>
      </c>
      <c r="L875" s="3">
        <v>0</v>
      </c>
      <c r="M875" s="3"/>
      <c r="N875" s="3">
        <v>0</v>
      </c>
      <c r="O875" s="3">
        <v>0</v>
      </c>
      <c r="P875" s="3">
        <v>5</v>
      </c>
      <c r="Q875" s="3">
        <v>5</v>
      </c>
      <c r="R875" s="3">
        <v>3000617871</v>
      </c>
      <c r="S875" s="4">
        <v>46190</v>
      </c>
      <c r="T875" s="3">
        <v>10500000</v>
      </c>
      <c r="U875" s="3">
        <v>0</v>
      </c>
      <c r="V875" s="3">
        <v>0</v>
      </c>
      <c r="W875" s="3">
        <v>9628070</v>
      </c>
      <c r="X875" s="3">
        <v>42917724</v>
      </c>
      <c r="Y875" s="3">
        <v>0</v>
      </c>
      <c r="Z875" s="3"/>
      <c r="AA875" s="3"/>
    </row>
    <row r="876" spans="1:27" s="11" customFormat="1" ht="15.75" thickBot="1">
      <c r="A876" s="12">
        <v>866</v>
      </c>
      <c r="B876" s="13" t="s">
        <v>2648</v>
      </c>
      <c r="C876" s="6">
        <v>121</v>
      </c>
      <c r="D876" s="3">
        <v>2026</v>
      </c>
      <c r="E876" s="3">
        <v>594</v>
      </c>
      <c r="F876" s="3" t="s">
        <v>61</v>
      </c>
      <c r="G876" s="3" t="s">
        <v>52</v>
      </c>
      <c r="H876" s="3">
        <v>27200333</v>
      </c>
      <c r="I876" s="3">
        <v>48.14814755810454</v>
      </c>
      <c r="J876" s="3" t="s">
        <v>1650</v>
      </c>
      <c r="K876" s="3">
        <v>0</v>
      </c>
      <c r="L876" s="3">
        <v>0</v>
      </c>
      <c r="M876" s="3"/>
      <c r="N876" s="3">
        <v>0</v>
      </c>
      <c r="O876" s="3">
        <v>0</v>
      </c>
      <c r="P876" s="3">
        <v>5</v>
      </c>
      <c r="Q876" s="3">
        <v>5</v>
      </c>
      <c r="R876" s="3">
        <v>3000617872</v>
      </c>
      <c r="S876" s="4">
        <v>46190</v>
      </c>
      <c r="T876" s="3">
        <v>6277000</v>
      </c>
      <c r="U876" s="3">
        <v>0</v>
      </c>
      <c r="V876" s="3">
        <v>0</v>
      </c>
      <c r="W876" s="3">
        <v>6077577</v>
      </c>
      <c r="X876" s="3">
        <v>26336167</v>
      </c>
      <c r="Y876" s="3">
        <v>0</v>
      </c>
      <c r="Z876" s="3"/>
      <c r="AA876" s="3"/>
    </row>
    <row r="877" spans="1:27" s="11" customFormat="1" ht="15.75" thickBot="1">
      <c r="A877" s="12">
        <v>867</v>
      </c>
      <c r="B877" s="13" t="s">
        <v>2649</v>
      </c>
      <c r="C877" s="6">
        <v>121</v>
      </c>
      <c r="D877" s="3">
        <v>2026</v>
      </c>
      <c r="E877" s="3">
        <v>366</v>
      </c>
      <c r="F877" s="3" t="s">
        <v>61</v>
      </c>
      <c r="G877" s="3" t="s">
        <v>52</v>
      </c>
      <c r="H877" s="3">
        <v>35750000</v>
      </c>
      <c r="I877" s="3">
        <v>41.449275362318836</v>
      </c>
      <c r="J877" s="3" t="s">
        <v>1650</v>
      </c>
      <c r="K877" s="3">
        <v>0</v>
      </c>
      <c r="L877" s="3">
        <v>0</v>
      </c>
      <c r="M877" s="3"/>
      <c r="N877" s="3">
        <v>0</v>
      </c>
      <c r="O877" s="3">
        <v>0</v>
      </c>
      <c r="P877" s="3">
        <v>5</v>
      </c>
      <c r="Q877" s="3">
        <v>5</v>
      </c>
      <c r="R877" s="3">
        <v>3000617873</v>
      </c>
      <c r="S877" s="4">
        <v>46190</v>
      </c>
      <c r="T877" s="3">
        <v>7500000</v>
      </c>
      <c r="U877" s="3">
        <v>0</v>
      </c>
      <c r="V877" s="3">
        <v>0</v>
      </c>
      <c r="W877" s="3">
        <v>7261720</v>
      </c>
      <c r="X877" s="3">
        <v>34614199</v>
      </c>
      <c r="Y877" s="3">
        <v>0</v>
      </c>
      <c r="Z877" s="3"/>
      <c r="AA877" s="3"/>
    </row>
    <row r="878" spans="1:27" s="11" customFormat="1" ht="15.75" thickBot="1">
      <c r="A878" s="12">
        <v>868</v>
      </c>
      <c r="B878" s="13" t="s">
        <v>2650</v>
      </c>
      <c r="C878" s="6">
        <v>121</v>
      </c>
      <c r="D878" s="3">
        <v>2026</v>
      </c>
      <c r="E878" s="3">
        <v>802</v>
      </c>
      <c r="F878" s="3" t="s">
        <v>61</v>
      </c>
      <c r="G878" s="3" t="s">
        <v>52</v>
      </c>
      <c r="H878" s="3">
        <v>25833333</v>
      </c>
      <c r="I878" s="3">
        <v>46.29629569892473</v>
      </c>
      <c r="J878" s="3" t="s">
        <v>1650</v>
      </c>
      <c r="K878" s="3">
        <v>0</v>
      </c>
      <c r="L878" s="3">
        <v>0</v>
      </c>
      <c r="M878" s="3"/>
      <c r="N878" s="3">
        <v>0</v>
      </c>
      <c r="O878" s="3">
        <v>0</v>
      </c>
      <c r="P878" s="3">
        <v>5</v>
      </c>
      <c r="Q878" s="3">
        <v>5</v>
      </c>
      <c r="R878" s="3">
        <v>3000617876</v>
      </c>
      <c r="S878" s="4">
        <v>46190</v>
      </c>
      <c r="T878" s="3">
        <v>6200000</v>
      </c>
      <c r="U878" s="3">
        <v>0</v>
      </c>
      <c r="V878" s="3">
        <v>0</v>
      </c>
      <c r="W878" s="3">
        <v>5985108</v>
      </c>
      <c r="X878" s="3">
        <v>24937949</v>
      </c>
      <c r="Y878" s="3">
        <v>0</v>
      </c>
      <c r="Z878" s="3"/>
      <c r="AA878" s="3"/>
    </row>
    <row r="879" spans="1:27" s="11" customFormat="1" ht="15.75" thickBot="1">
      <c r="A879" s="12">
        <v>869</v>
      </c>
      <c r="B879" s="13" t="s">
        <v>2651</v>
      </c>
      <c r="C879" s="6">
        <v>121</v>
      </c>
      <c r="D879" s="3">
        <v>2026</v>
      </c>
      <c r="E879" s="3" t="s">
        <v>2881</v>
      </c>
      <c r="F879" s="3" t="s">
        <v>61</v>
      </c>
      <c r="G879" s="3" t="s">
        <v>52</v>
      </c>
      <c r="H879" s="3">
        <v>29661667</v>
      </c>
      <c r="I879" s="3">
        <v>43.333333820306791</v>
      </c>
      <c r="J879" s="3" t="s">
        <v>1650</v>
      </c>
      <c r="K879" s="3">
        <v>0</v>
      </c>
      <c r="L879" s="3">
        <v>0</v>
      </c>
      <c r="M879" s="3"/>
      <c r="N879" s="3">
        <v>0</v>
      </c>
      <c r="O879" s="3">
        <v>0</v>
      </c>
      <c r="P879" s="3">
        <v>5</v>
      </c>
      <c r="Q879" s="3">
        <v>5</v>
      </c>
      <c r="R879" s="3">
        <v>3000617877</v>
      </c>
      <c r="S879" s="4">
        <v>46190</v>
      </c>
      <c r="T879" s="3">
        <v>6845000</v>
      </c>
      <c r="U879" s="3">
        <v>0</v>
      </c>
      <c r="V879" s="3">
        <v>0</v>
      </c>
      <c r="W879" s="3">
        <v>6627931</v>
      </c>
      <c r="X879" s="3">
        <v>28720100</v>
      </c>
      <c r="Y879" s="3">
        <v>0</v>
      </c>
      <c r="Z879" s="3"/>
      <c r="AA879" s="3"/>
    </row>
    <row r="880" spans="1:27" s="11" customFormat="1" ht="15.75" thickBot="1">
      <c r="A880" s="12">
        <v>870</v>
      </c>
      <c r="B880" s="13" t="s">
        <v>2652</v>
      </c>
      <c r="C880" s="6">
        <v>121</v>
      </c>
      <c r="D880" s="3">
        <v>2026</v>
      </c>
      <c r="E880" s="3">
        <v>782</v>
      </c>
      <c r="F880" s="3" t="s">
        <v>61</v>
      </c>
      <c r="G880" s="3" t="s">
        <v>52</v>
      </c>
      <c r="H880" s="3">
        <v>27073333</v>
      </c>
      <c r="I880" s="3">
        <v>48.518517921146952</v>
      </c>
      <c r="J880" s="3" t="s">
        <v>1650</v>
      </c>
      <c r="K880" s="3">
        <v>0</v>
      </c>
      <c r="L880" s="3">
        <v>0</v>
      </c>
      <c r="M880" s="3"/>
      <c r="N880" s="3">
        <v>0</v>
      </c>
      <c r="O880" s="3">
        <v>0</v>
      </c>
      <c r="P880" s="3">
        <v>5</v>
      </c>
      <c r="Q880" s="3">
        <v>5</v>
      </c>
      <c r="R880" s="3">
        <v>3000617878</v>
      </c>
      <c r="S880" s="4">
        <v>46190</v>
      </c>
      <c r="T880" s="3">
        <v>6200000</v>
      </c>
      <c r="U880" s="3">
        <v>0</v>
      </c>
      <c r="V880" s="3">
        <v>0</v>
      </c>
      <c r="W880" s="3">
        <v>6003022</v>
      </c>
      <c r="X880" s="3">
        <v>26213196</v>
      </c>
      <c r="Y880" s="3">
        <v>0</v>
      </c>
      <c r="Z880" s="3"/>
      <c r="AA880" s="3"/>
    </row>
    <row r="881" spans="1:27" s="11" customFormat="1" ht="15.75" thickBot="1">
      <c r="A881" s="12">
        <v>871</v>
      </c>
      <c r="B881" s="13" t="s">
        <v>2653</v>
      </c>
      <c r="C881" s="6">
        <v>121</v>
      </c>
      <c r="D881" s="3">
        <v>2026</v>
      </c>
      <c r="E881" s="3">
        <v>869</v>
      </c>
      <c r="F881" s="3" t="s">
        <v>61</v>
      </c>
      <c r="G881" s="3" t="s">
        <v>52</v>
      </c>
      <c r="H881" s="3">
        <v>38418640</v>
      </c>
      <c r="I881" s="3">
        <v>38.235294117647058</v>
      </c>
      <c r="J881" s="3" t="s">
        <v>1650</v>
      </c>
      <c r="K881" s="3">
        <v>0</v>
      </c>
      <c r="L881" s="3">
        <v>0</v>
      </c>
      <c r="M881" s="3"/>
      <c r="N881" s="3">
        <v>0</v>
      </c>
      <c r="O881" s="3">
        <v>0</v>
      </c>
      <c r="P881" s="3">
        <v>5</v>
      </c>
      <c r="Q881" s="3">
        <v>5</v>
      </c>
      <c r="R881" s="3">
        <v>3000617879</v>
      </c>
      <c r="S881" s="4">
        <v>46190</v>
      </c>
      <c r="T881" s="3">
        <v>8865840</v>
      </c>
      <c r="U881" s="3">
        <v>0</v>
      </c>
      <c r="V881" s="3">
        <v>0</v>
      </c>
      <c r="W881" s="3">
        <v>8340167</v>
      </c>
      <c r="X881" s="3">
        <v>36368057</v>
      </c>
      <c r="Y881" s="3">
        <v>0</v>
      </c>
      <c r="Z881" s="3"/>
      <c r="AA881" s="3"/>
    </row>
    <row r="882" spans="1:27" s="11" customFormat="1" ht="15.75" thickBot="1">
      <c r="A882" s="12">
        <v>872</v>
      </c>
      <c r="B882" s="13" t="s">
        <v>2654</v>
      </c>
      <c r="C882" s="6">
        <v>121</v>
      </c>
      <c r="D882" s="3">
        <v>2026</v>
      </c>
      <c r="E882" s="3">
        <v>131</v>
      </c>
      <c r="F882" s="3" t="s">
        <v>61</v>
      </c>
      <c r="G882" s="3" t="s">
        <v>52</v>
      </c>
      <c r="H882" s="3">
        <v>33686667</v>
      </c>
      <c r="I882" s="3">
        <v>37.125748733971022</v>
      </c>
      <c r="J882" s="3" t="s">
        <v>1650</v>
      </c>
      <c r="K882" s="3">
        <v>0</v>
      </c>
      <c r="L882" s="3">
        <v>0</v>
      </c>
      <c r="M882" s="3"/>
      <c r="N882" s="3">
        <v>0</v>
      </c>
      <c r="O882" s="3">
        <v>0</v>
      </c>
      <c r="P882" s="3">
        <v>5</v>
      </c>
      <c r="Q882" s="3">
        <v>5</v>
      </c>
      <c r="R882" s="3">
        <v>3000617880</v>
      </c>
      <c r="S882" s="4">
        <v>46190</v>
      </c>
      <c r="T882" s="3">
        <v>8150000</v>
      </c>
      <c r="U882" s="3">
        <v>0</v>
      </c>
      <c r="V882" s="3">
        <v>0</v>
      </c>
      <c r="W882" s="3">
        <v>7802865</v>
      </c>
      <c r="X882" s="3">
        <v>32262644</v>
      </c>
      <c r="Y882" s="3">
        <v>0</v>
      </c>
      <c r="Z882" s="3"/>
      <c r="AA882" s="3"/>
    </row>
    <row r="883" spans="1:27" s="11" customFormat="1" ht="15.75" thickBot="1">
      <c r="A883" s="12">
        <v>873</v>
      </c>
      <c r="B883" s="13" t="s">
        <v>2655</v>
      </c>
      <c r="C883" s="6">
        <v>121</v>
      </c>
      <c r="D883" s="3">
        <v>2026</v>
      </c>
      <c r="E883" s="3">
        <v>691</v>
      </c>
      <c r="F883" s="3" t="s">
        <v>61</v>
      </c>
      <c r="G883" s="3" t="s">
        <v>52</v>
      </c>
      <c r="H883" s="3">
        <v>24700000</v>
      </c>
      <c r="I883" s="3">
        <v>41.269841269841265</v>
      </c>
      <c r="J883" s="3" t="s">
        <v>1650</v>
      </c>
      <c r="K883" s="3">
        <v>0</v>
      </c>
      <c r="L883" s="3">
        <v>0</v>
      </c>
      <c r="M883" s="3"/>
      <c r="N883" s="3">
        <v>0</v>
      </c>
      <c r="O883" s="3">
        <v>0</v>
      </c>
      <c r="P883" s="3">
        <v>5</v>
      </c>
      <c r="Q883" s="3">
        <v>5</v>
      </c>
      <c r="R883" s="3">
        <v>3000617881</v>
      </c>
      <c r="S883" s="4">
        <v>46190</v>
      </c>
      <c r="T883" s="3">
        <v>5700000</v>
      </c>
      <c r="U883" s="3">
        <v>0</v>
      </c>
      <c r="V883" s="3">
        <v>0</v>
      </c>
      <c r="W883" s="3">
        <v>5513869</v>
      </c>
      <c r="X883" s="3">
        <v>23905188</v>
      </c>
      <c r="Y883" s="3">
        <v>0</v>
      </c>
      <c r="Z883" s="3"/>
      <c r="AA883" s="3"/>
    </row>
    <row r="884" spans="1:27" s="11" customFormat="1" ht="15.75" thickBot="1">
      <c r="A884" s="12">
        <v>874</v>
      </c>
      <c r="B884" s="13" t="s">
        <v>2656</v>
      </c>
      <c r="C884" s="6">
        <v>121</v>
      </c>
      <c r="D884" s="3">
        <v>2026</v>
      </c>
      <c r="E884" s="3">
        <v>754</v>
      </c>
      <c r="F884" s="3" t="s">
        <v>61</v>
      </c>
      <c r="G884" s="3" t="s">
        <v>52</v>
      </c>
      <c r="H884" s="3">
        <v>17029333</v>
      </c>
      <c r="I884" s="3">
        <v>37.575756840247131</v>
      </c>
      <c r="J884" s="3" t="s">
        <v>1650</v>
      </c>
      <c r="K884" s="3">
        <v>0</v>
      </c>
      <c r="L884" s="3">
        <v>0</v>
      </c>
      <c r="M884" s="3"/>
      <c r="N884" s="3">
        <v>0</v>
      </c>
      <c r="O884" s="3">
        <v>0</v>
      </c>
      <c r="P884" s="3">
        <v>5</v>
      </c>
      <c r="Q884" s="3">
        <v>5</v>
      </c>
      <c r="R884" s="3">
        <v>3000617882</v>
      </c>
      <c r="S884" s="4">
        <v>46190</v>
      </c>
      <c r="T884" s="3">
        <v>2197333</v>
      </c>
      <c r="U884" s="3">
        <v>0</v>
      </c>
      <c r="V884" s="3">
        <v>0</v>
      </c>
      <c r="W884" s="3">
        <v>2127522</v>
      </c>
      <c r="X884" s="3">
        <v>16488303</v>
      </c>
      <c r="Y884" s="3">
        <v>0</v>
      </c>
      <c r="Z884" s="3"/>
      <c r="AA884" s="3"/>
    </row>
    <row r="885" spans="1:27" s="11" customFormat="1" ht="15.75" thickBot="1">
      <c r="A885" s="12">
        <v>875</v>
      </c>
      <c r="B885" s="13" t="s">
        <v>2657</v>
      </c>
      <c r="C885" s="6">
        <v>121</v>
      </c>
      <c r="D885" s="3">
        <v>2026</v>
      </c>
      <c r="E885" s="3">
        <v>845</v>
      </c>
      <c r="F885" s="3" t="s">
        <v>61</v>
      </c>
      <c r="G885" s="3" t="s">
        <v>56</v>
      </c>
      <c r="H885" s="3">
        <v>12120000</v>
      </c>
      <c r="I885" s="3">
        <v>32.063492063492063</v>
      </c>
      <c r="J885" s="3" t="s">
        <v>1650</v>
      </c>
      <c r="K885" s="3">
        <v>0</v>
      </c>
      <c r="L885" s="3">
        <v>0</v>
      </c>
      <c r="M885" s="3"/>
      <c r="N885" s="3">
        <v>0</v>
      </c>
      <c r="O885" s="3">
        <v>0</v>
      </c>
      <c r="P885" s="3">
        <v>4</v>
      </c>
      <c r="Q885" s="3">
        <v>4</v>
      </c>
      <c r="R885" s="3">
        <v>3000617883</v>
      </c>
      <c r="S885" s="4">
        <v>46190</v>
      </c>
      <c r="T885" s="3">
        <v>3360000</v>
      </c>
      <c r="U885" s="3">
        <v>0</v>
      </c>
      <c r="V885" s="3">
        <v>0</v>
      </c>
      <c r="W885" s="3">
        <v>3253251</v>
      </c>
      <c r="X885" s="3">
        <v>11727149</v>
      </c>
      <c r="Y885" s="3">
        <v>0</v>
      </c>
      <c r="Z885" s="3"/>
      <c r="AA885" s="3"/>
    </row>
    <row r="886" spans="1:27" s="11" customFormat="1" ht="15.75" thickBot="1">
      <c r="A886" s="12">
        <v>876</v>
      </c>
      <c r="B886" s="13" t="s">
        <v>2658</v>
      </c>
      <c r="C886" s="6">
        <v>121</v>
      </c>
      <c r="D886" s="3">
        <v>2026</v>
      </c>
      <c r="E886" s="3">
        <v>245</v>
      </c>
      <c r="F886" s="3" t="s">
        <v>61</v>
      </c>
      <c r="G886" s="3" t="s">
        <v>56</v>
      </c>
      <c r="H886" s="3">
        <v>14231000</v>
      </c>
      <c r="I886" s="3">
        <v>44.333333333333336</v>
      </c>
      <c r="J886" s="3" t="s">
        <v>1650</v>
      </c>
      <c r="K886" s="3">
        <v>0</v>
      </c>
      <c r="L886" s="3">
        <v>0</v>
      </c>
      <c r="M886" s="3"/>
      <c r="N886" s="3">
        <v>0</v>
      </c>
      <c r="O886" s="3">
        <v>0</v>
      </c>
      <c r="P886" s="3">
        <v>5</v>
      </c>
      <c r="Q886" s="3">
        <v>5</v>
      </c>
      <c r="R886" s="3">
        <v>3000617884</v>
      </c>
      <c r="S886" s="4">
        <v>46190</v>
      </c>
      <c r="T886" s="3">
        <v>3210000</v>
      </c>
      <c r="U886" s="3">
        <v>0</v>
      </c>
      <c r="V886" s="3">
        <v>0</v>
      </c>
      <c r="W886" s="3">
        <v>3102343</v>
      </c>
      <c r="X886" s="3">
        <v>13753722</v>
      </c>
      <c r="Y886" s="3">
        <v>0</v>
      </c>
      <c r="Z886" s="3"/>
      <c r="AA886" s="3"/>
    </row>
    <row r="887" spans="1:27" s="11" customFormat="1" ht="15.75" thickBot="1">
      <c r="A887" s="12">
        <v>877</v>
      </c>
      <c r="B887" s="13" t="s">
        <v>2659</v>
      </c>
      <c r="C887" s="6">
        <v>121</v>
      </c>
      <c r="D887" s="3">
        <v>2026</v>
      </c>
      <c r="E887" s="3">
        <v>800</v>
      </c>
      <c r="F887" s="3" t="s">
        <v>61</v>
      </c>
      <c r="G887" s="3" t="s">
        <v>52</v>
      </c>
      <c r="H887" s="3">
        <v>17773333</v>
      </c>
      <c r="I887" s="3">
        <v>37.575756871035942</v>
      </c>
      <c r="J887" s="3" t="s">
        <v>1650</v>
      </c>
      <c r="K887" s="3">
        <v>0</v>
      </c>
      <c r="L887" s="3">
        <v>0</v>
      </c>
      <c r="M887" s="3"/>
      <c r="N887" s="3">
        <v>0</v>
      </c>
      <c r="O887" s="3">
        <v>0</v>
      </c>
      <c r="P887" s="3">
        <v>5</v>
      </c>
      <c r="Q887" s="3">
        <v>5</v>
      </c>
      <c r="R887" s="3">
        <v>3000617885</v>
      </c>
      <c r="S887" s="4">
        <v>46190</v>
      </c>
      <c r="T887" s="3">
        <v>4300000</v>
      </c>
      <c r="U887" s="3">
        <v>0</v>
      </c>
      <c r="V887" s="3">
        <v>0</v>
      </c>
      <c r="W887" s="3">
        <v>4159585</v>
      </c>
      <c r="X887" s="3">
        <v>17193236</v>
      </c>
      <c r="Y887" s="3">
        <v>0</v>
      </c>
      <c r="Z887" s="3"/>
      <c r="AA887" s="3"/>
    </row>
    <row r="888" spans="1:27" s="11" customFormat="1" ht="15.75" thickBot="1">
      <c r="A888" s="12">
        <v>878</v>
      </c>
      <c r="B888" s="13" t="s">
        <v>2660</v>
      </c>
      <c r="C888" s="6">
        <v>121</v>
      </c>
      <c r="D888" s="3">
        <v>2026</v>
      </c>
      <c r="E888" s="3">
        <v>135</v>
      </c>
      <c r="F888" s="3" t="s">
        <v>61</v>
      </c>
      <c r="G888" s="3" t="s">
        <v>52</v>
      </c>
      <c r="H888" s="3">
        <v>17486667</v>
      </c>
      <c r="I888" s="3">
        <v>36.969697674418605</v>
      </c>
      <c r="J888" s="3" t="s">
        <v>1650</v>
      </c>
      <c r="K888" s="3">
        <v>0</v>
      </c>
      <c r="L888" s="3">
        <v>0</v>
      </c>
      <c r="M888" s="3"/>
      <c r="N888" s="3">
        <v>0</v>
      </c>
      <c r="O888" s="3">
        <v>0</v>
      </c>
      <c r="P888" s="3">
        <v>5</v>
      </c>
      <c r="Q888" s="3">
        <v>5</v>
      </c>
      <c r="R888" s="3">
        <v>3000617886</v>
      </c>
      <c r="S888" s="4">
        <v>46190</v>
      </c>
      <c r="T888" s="3">
        <v>4300000</v>
      </c>
      <c r="U888" s="3">
        <v>0</v>
      </c>
      <c r="V888" s="3">
        <v>0</v>
      </c>
      <c r="W888" s="3">
        <v>4155784</v>
      </c>
      <c r="X888" s="3">
        <v>16900190</v>
      </c>
      <c r="Y888" s="3">
        <v>0</v>
      </c>
      <c r="Z888" s="3"/>
      <c r="AA888" s="3"/>
    </row>
    <row r="889" spans="1:27" s="11" customFormat="1" ht="15.75" thickBot="1">
      <c r="A889" s="12">
        <v>879</v>
      </c>
      <c r="B889" s="13" t="s">
        <v>2661</v>
      </c>
      <c r="C889" s="6">
        <v>121</v>
      </c>
      <c r="D889" s="3">
        <v>2026</v>
      </c>
      <c r="E889" s="3">
        <v>144</v>
      </c>
      <c r="F889" s="3" t="s">
        <v>61</v>
      </c>
      <c r="G889" s="3" t="s">
        <v>52</v>
      </c>
      <c r="H889" s="3">
        <v>17773333</v>
      </c>
      <c r="I889" s="3">
        <v>37.575756871035942</v>
      </c>
      <c r="J889" s="3" t="s">
        <v>1650</v>
      </c>
      <c r="K889" s="3">
        <v>0</v>
      </c>
      <c r="L889" s="3">
        <v>0</v>
      </c>
      <c r="M889" s="3"/>
      <c r="N889" s="3">
        <v>0</v>
      </c>
      <c r="O889" s="3">
        <v>0</v>
      </c>
      <c r="P889" s="3">
        <v>6</v>
      </c>
      <c r="Q889" s="3">
        <v>6</v>
      </c>
      <c r="R889" s="3">
        <v>3000617887</v>
      </c>
      <c r="S889" s="4">
        <v>46190</v>
      </c>
      <c r="T889" s="3">
        <v>4300000</v>
      </c>
      <c r="U889" s="3">
        <v>0</v>
      </c>
      <c r="V889" s="3">
        <v>0</v>
      </c>
      <c r="W889" s="3">
        <v>4155784</v>
      </c>
      <c r="X889" s="3">
        <v>17188391</v>
      </c>
      <c r="Y889" s="3">
        <v>0</v>
      </c>
      <c r="Z889" s="3"/>
      <c r="AA889" s="3"/>
    </row>
    <row r="890" spans="1:27" s="11" customFormat="1" ht="15.75" thickBot="1">
      <c r="A890" s="12">
        <v>880</v>
      </c>
      <c r="B890" s="13" t="s">
        <v>2662</v>
      </c>
      <c r="C890" s="6">
        <v>121</v>
      </c>
      <c r="D890" s="3">
        <v>2026</v>
      </c>
      <c r="E890" s="3">
        <v>106</v>
      </c>
      <c r="F890" s="3" t="s">
        <v>61</v>
      </c>
      <c r="G890" s="3" t="s">
        <v>52</v>
      </c>
      <c r="H890" s="3">
        <v>17773333</v>
      </c>
      <c r="I890" s="3">
        <v>37.575756871035942</v>
      </c>
      <c r="J890" s="3" t="s">
        <v>1650</v>
      </c>
      <c r="K890" s="3">
        <v>0</v>
      </c>
      <c r="L890" s="3">
        <v>0</v>
      </c>
      <c r="M890" s="3"/>
      <c r="N890" s="3">
        <v>0</v>
      </c>
      <c r="O890" s="3">
        <v>0</v>
      </c>
      <c r="P890" s="3">
        <v>5</v>
      </c>
      <c r="Q890" s="3">
        <v>5</v>
      </c>
      <c r="R890" s="3">
        <v>3000617888</v>
      </c>
      <c r="S890" s="4">
        <v>46190</v>
      </c>
      <c r="T890" s="3">
        <v>4300000</v>
      </c>
      <c r="U890" s="3">
        <v>0</v>
      </c>
      <c r="V890" s="3">
        <v>0</v>
      </c>
      <c r="W890" s="3">
        <v>4163386</v>
      </c>
      <c r="X890" s="3">
        <v>17208913</v>
      </c>
      <c r="Y890" s="3">
        <v>0</v>
      </c>
      <c r="Z890" s="3"/>
      <c r="AA890" s="3"/>
    </row>
    <row r="891" spans="1:27" s="11" customFormat="1" ht="15.75" thickBot="1">
      <c r="A891" s="12">
        <v>881</v>
      </c>
      <c r="B891" s="13" t="s">
        <v>2663</v>
      </c>
      <c r="C891" s="6">
        <v>121</v>
      </c>
      <c r="D891" s="3">
        <v>2026</v>
      </c>
      <c r="E891" s="3" t="s">
        <v>2869</v>
      </c>
      <c r="F891" s="3" t="s">
        <v>61</v>
      </c>
      <c r="G891" s="3" t="s">
        <v>56</v>
      </c>
      <c r="H891" s="3">
        <v>16340000</v>
      </c>
      <c r="I891" s="3">
        <v>39.090909090909093</v>
      </c>
      <c r="J891" s="3" t="s">
        <v>1650</v>
      </c>
      <c r="K891" s="3">
        <v>0</v>
      </c>
      <c r="L891" s="3">
        <v>0</v>
      </c>
      <c r="M891" s="3"/>
      <c r="N891" s="3">
        <v>0</v>
      </c>
      <c r="O891" s="3">
        <v>0</v>
      </c>
      <c r="P891" s="3">
        <v>5</v>
      </c>
      <c r="Q891" s="3">
        <v>5</v>
      </c>
      <c r="R891" s="3">
        <v>3000617889</v>
      </c>
      <c r="S891" s="4">
        <v>46190</v>
      </c>
      <c r="T891" s="3">
        <v>3800000</v>
      </c>
      <c r="U891" s="3">
        <v>0</v>
      </c>
      <c r="V891" s="3">
        <v>0</v>
      </c>
      <c r="W891" s="3">
        <v>3672554</v>
      </c>
      <c r="X891" s="3">
        <v>15791983</v>
      </c>
      <c r="Y891" s="3">
        <v>0</v>
      </c>
      <c r="Z891" s="3"/>
      <c r="AA891" s="3"/>
    </row>
    <row r="892" spans="1:27" s="11" customFormat="1" ht="15.75" thickBot="1">
      <c r="A892" s="12">
        <v>882</v>
      </c>
      <c r="B892" s="13" t="s">
        <v>2664</v>
      </c>
      <c r="C892" s="6">
        <v>121</v>
      </c>
      <c r="D892" s="3">
        <v>2026</v>
      </c>
      <c r="E892" s="3">
        <v>314</v>
      </c>
      <c r="F892" s="3" t="s">
        <v>61</v>
      </c>
      <c r="G892" s="3" t="s">
        <v>52</v>
      </c>
      <c r="H892" s="3">
        <v>23762208</v>
      </c>
      <c r="I892" s="3">
        <v>39.696969864028965</v>
      </c>
      <c r="J892" s="3" t="s">
        <v>1650</v>
      </c>
      <c r="K892" s="3">
        <v>0</v>
      </c>
      <c r="L892" s="3">
        <v>0</v>
      </c>
      <c r="M892" s="3"/>
      <c r="N892" s="3">
        <v>0</v>
      </c>
      <c r="O892" s="3">
        <v>0</v>
      </c>
      <c r="P892" s="3">
        <v>5</v>
      </c>
      <c r="Q892" s="3">
        <v>5</v>
      </c>
      <c r="R892" s="3">
        <v>3000617890</v>
      </c>
      <c r="S892" s="4">
        <v>46190</v>
      </c>
      <c r="T892" s="3">
        <v>5441727</v>
      </c>
      <c r="U892" s="3">
        <v>0</v>
      </c>
      <c r="V892" s="3">
        <v>0</v>
      </c>
      <c r="W892" s="3">
        <v>5263999</v>
      </c>
      <c r="X892" s="3">
        <v>22987904</v>
      </c>
      <c r="Y892" s="3">
        <v>0</v>
      </c>
      <c r="Z892" s="3"/>
      <c r="AA892" s="3"/>
    </row>
    <row r="893" spans="1:27" s="11" customFormat="1" ht="15.75" thickBot="1">
      <c r="A893" s="12">
        <v>883</v>
      </c>
      <c r="B893" s="13" t="s">
        <v>2665</v>
      </c>
      <c r="C893" s="6">
        <v>121</v>
      </c>
      <c r="D893" s="3">
        <v>2026</v>
      </c>
      <c r="E893" s="3" t="s">
        <v>2871</v>
      </c>
      <c r="F893" s="3" t="s">
        <v>61</v>
      </c>
      <c r="G893" s="3" t="s">
        <v>52</v>
      </c>
      <c r="H893" s="3">
        <v>29661667</v>
      </c>
      <c r="I893" s="3">
        <v>43.333333820306791</v>
      </c>
      <c r="J893" s="3" t="s">
        <v>1650</v>
      </c>
      <c r="K893" s="3">
        <v>0</v>
      </c>
      <c r="L893" s="3">
        <v>0</v>
      </c>
      <c r="M893" s="3"/>
      <c r="N893" s="3">
        <v>0</v>
      </c>
      <c r="O893" s="3">
        <v>0</v>
      </c>
      <c r="P893" s="3">
        <v>5</v>
      </c>
      <c r="Q893" s="3">
        <v>5</v>
      </c>
      <c r="R893" s="3">
        <v>3000617891</v>
      </c>
      <c r="S893" s="4">
        <v>46190</v>
      </c>
      <c r="T893" s="3">
        <v>6845000</v>
      </c>
      <c r="U893" s="3">
        <v>0</v>
      </c>
      <c r="V893" s="3">
        <v>0</v>
      </c>
      <c r="W893" s="3">
        <v>6621479</v>
      </c>
      <c r="X893" s="3">
        <v>28693078</v>
      </c>
      <c r="Y893" s="3">
        <v>0</v>
      </c>
      <c r="Z893" s="3"/>
      <c r="AA893" s="3"/>
    </row>
    <row r="894" spans="1:27" s="11" customFormat="1" ht="15.75" thickBot="1">
      <c r="A894" s="12">
        <v>884</v>
      </c>
      <c r="B894" s="13" t="s">
        <v>2666</v>
      </c>
      <c r="C894" s="6">
        <v>121</v>
      </c>
      <c r="D894" s="3">
        <v>2026</v>
      </c>
      <c r="E894" s="3" t="s">
        <v>2889</v>
      </c>
      <c r="F894" s="3" t="s">
        <v>61</v>
      </c>
      <c r="G894" s="3" t="s">
        <v>52</v>
      </c>
      <c r="H894" s="3">
        <v>30346167</v>
      </c>
      <c r="I894" s="3">
        <v>44.333333820306791</v>
      </c>
      <c r="J894" s="3" t="s">
        <v>1650</v>
      </c>
      <c r="K894" s="3">
        <v>0</v>
      </c>
      <c r="L894" s="3">
        <v>0</v>
      </c>
      <c r="M894" s="3"/>
      <c r="N894" s="3">
        <v>0</v>
      </c>
      <c r="O894" s="3">
        <v>0</v>
      </c>
      <c r="P894" s="3">
        <v>5</v>
      </c>
      <c r="Q894" s="3">
        <v>5</v>
      </c>
      <c r="R894" s="3">
        <v>3000617892</v>
      </c>
      <c r="S894" s="4">
        <v>46190</v>
      </c>
      <c r="T894" s="3">
        <v>6160500</v>
      </c>
      <c r="U894" s="3">
        <v>0</v>
      </c>
      <c r="V894" s="3">
        <v>0</v>
      </c>
      <c r="W894" s="3">
        <v>5964777</v>
      </c>
      <c r="X894" s="3">
        <v>28622964</v>
      </c>
      <c r="Y894" s="3">
        <v>0</v>
      </c>
      <c r="Z894" s="3"/>
      <c r="AA894" s="3"/>
    </row>
    <row r="895" spans="1:27" s="11" customFormat="1" ht="15.75" thickBot="1">
      <c r="A895" s="12">
        <v>885</v>
      </c>
      <c r="B895" s="13" t="s">
        <v>2667</v>
      </c>
      <c r="C895" s="6">
        <v>121</v>
      </c>
      <c r="D895" s="3">
        <v>2026</v>
      </c>
      <c r="E895" s="3">
        <v>239</v>
      </c>
      <c r="F895" s="3" t="s">
        <v>61</v>
      </c>
      <c r="G895" s="3" t="s">
        <v>52</v>
      </c>
      <c r="H895" s="3">
        <v>25114667</v>
      </c>
      <c r="I895" s="3">
        <v>45.333333935018047</v>
      </c>
      <c r="J895" s="3" t="s">
        <v>1650</v>
      </c>
      <c r="K895" s="3">
        <v>0</v>
      </c>
      <c r="L895" s="3">
        <v>0</v>
      </c>
      <c r="M895" s="3"/>
      <c r="N895" s="3">
        <v>0</v>
      </c>
      <c r="O895" s="3">
        <v>0</v>
      </c>
      <c r="P895" s="3">
        <v>5</v>
      </c>
      <c r="Q895" s="3">
        <v>5</v>
      </c>
      <c r="R895" s="3">
        <v>3000617893</v>
      </c>
      <c r="S895" s="4">
        <v>46190</v>
      </c>
      <c r="T895" s="3">
        <v>5540000</v>
      </c>
      <c r="U895" s="3">
        <v>0</v>
      </c>
      <c r="V895" s="3">
        <v>0</v>
      </c>
      <c r="W895" s="3">
        <v>5354197</v>
      </c>
      <c r="X895" s="3">
        <v>24297496</v>
      </c>
      <c r="Y895" s="3">
        <v>0</v>
      </c>
      <c r="Z895" s="3"/>
      <c r="AA895" s="3"/>
    </row>
    <row r="896" spans="1:27" s="11" customFormat="1" ht="15.75" thickBot="1">
      <c r="A896" s="12">
        <v>886</v>
      </c>
      <c r="B896" s="13" t="s">
        <v>2668</v>
      </c>
      <c r="C896" s="6">
        <v>121</v>
      </c>
      <c r="D896" s="3">
        <v>2026</v>
      </c>
      <c r="E896" s="3">
        <v>448</v>
      </c>
      <c r="F896" s="3" t="s">
        <v>61</v>
      </c>
      <c r="G896" s="3" t="s">
        <v>52</v>
      </c>
      <c r="H896" s="3">
        <v>39970400</v>
      </c>
      <c r="I896" s="3">
        <v>45.333333333333329</v>
      </c>
      <c r="J896" s="3" t="s">
        <v>1650</v>
      </c>
      <c r="K896" s="3">
        <v>0</v>
      </c>
      <c r="L896" s="3">
        <v>0</v>
      </c>
      <c r="M896" s="3"/>
      <c r="N896" s="3">
        <v>0</v>
      </c>
      <c r="O896" s="3">
        <v>0</v>
      </c>
      <c r="P896" s="3">
        <v>5</v>
      </c>
      <c r="Q896" s="3">
        <v>5</v>
      </c>
      <c r="R896" s="3">
        <v>3000617894</v>
      </c>
      <c r="S896" s="4">
        <v>46190</v>
      </c>
      <c r="T896" s="3">
        <v>8817000</v>
      </c>
      <c r="U896" s="3">
        <v>0</v>
      </c>
      <c r="V896" s="3">
        <v>0</v>
      </c>
      <c r="W896" s="3">
        <v>8286556</v>
      </c>
      <c r="X896" s="3">
        <v>37696921</v>
      </c>
      <c r="Y896" s="3">
        <v>0</v>
      </c>
      <c r="Z896" s="3"/>
      <c r="AA896" s="3"/>
    </row>
    <row r="897" spans="1:27" s="11" customFormat="1" ht="15.75" thickBot="1">
      <c r="A897" s="12">
        <v>887</v>
      </c>
      <c r="B897" s="13" t="s">
        <v>2669</v>
      </c>
      <c r="C897" s="6">
        <v>121</v>
      </c>
      <c r="D897" s="3">
        <v>2026</v>
      </c>
      <c r="E897" s="3">
        <v>922</v>
      </c>
      <c r="F897" s="3" t="s">
        <v>61</v>
      </c>
      <c r="G897" s="3" t="s">
        <v>74</v>
      </c>
      <c r="H897" s="3">
        <v>5518000</v>
      </c>
      <c r="I897" s="3">
        <v>11.335017768739345</v>
      </c>
      <c r="J897" s="3" t="s">
        <v>1650</v>
      </c>
      <c r="K897" s="3">
        <v>0</v>
      </c>
      <c r="L897" s="3">
        <v>0</v>
      </c>
      <c r="M897" s="3"/>
      <c r="N897" s="3">
        <v>0</v>
      </c>
      <c r="O897" s="3">
        <v>0</v>
      </c>
      <c r="P897" s="3">
        <v>3</v>
      </c>
      <c r="Q897" s="3">
        <v>3</v>
      </c>
      <c r="R897" s="3">
        <v>3000617895</v>
      </c>
      <c r="S897" s="4">
        <v>46190</v>
      </c>
      <c r="T897" s="3">
        <v>1404000</v>
      </c>
      <c r="U897" s="3">
        <v>0</v>
      </c>
      <c r="V897" s="3">
        <v>0</v>
      </c>
      <c r="W897" s="3">
        <v>1311813</v>
      </c>
      <c r="X897" s="3">
        <v>5155688</v>
      </c>
      <c r="Y897" s="3">
        <v>0</v>
      </c>
      <c r="Z897" s="3"/>
      <c r="AA897" s="3"/>
    </row>
    <row r="898" spans="1:27" s="11" customFormat="1" ht="15.75" thickBot="1">
      <c r="A898" s="12">
        <v>888</v>
      </c>
      <c r="B898" s="13" t="s">
        <v>2670</v>
      </c>
      <c r="C898" s="6">
        <v>121</v>
      </c>
      <c r="D898" s="3">
        <v>2026</v>
      </c>
      <c r="E898" s="3" t="s">
        <v>2864</v>
      </c>
      <c r="F898" s="3" t="s">
        <v>61</v>
      </c>
      <c r="G898" s="3" t="s">
        <v>52</v>
      </c>
      <c r="H898" s="3">
        <v>17773333</v>
      </c>
      <c r="I898" s="3">
        <v>37.575756871035942</v>
      </c>
      <c r="J898" s="3" t="s">
        <v>1650</v>
      </c>
      <c r="K898" s="3">
        <v>0</v>
      </c>
      <c r="L898" s="3">
        <v>0</v>
      </c>
      <c r="M898" s="3"/>
      <c r="N898" s="3">
        <v>0</v>
      </c>
      <c r="O898" s="3">
        <v>0</v>
      </c>
      <c r="P898" s="3">
        <v>5</v>
      </c>
      <c r="Q898" s="3">
        <v>5</v>
      </c>
      <c r="R898" s="3">
        <v>3000623133</v>
      </c>
      <c r="S898" s="4">
        <v>46191</v>
      </c>
      <c r="T898" s="3">
        <v>4300000</v>
      </c>
      <c r="U898" s="3">
        <v>0</v>
      </c>
      <c r="V898" s="3">
        <v>0</v>
      </c>
      <c r="W898" s="3">
        <v>4155784</v>
      </c>
      <c r="X898" s="3">
        <v>17177240</v>
      </c>
      <c r="Y898" s="3">
        <v>0</v>
      </c>
      <c r="Z898" s="3"/>
      <c r="AA898" s="3"/>
    </row>
    <row r="899" spans="1:27" s="11" customFormat="1" ht="15.75" thickBot="1">
      <c r="A899" s="12">
        <v>889</v>
      </c>
      <c r="B899" s="13" t="s">
        <v>2671</v>
      </c>
      <c r="C899" s="6">
        <v>121</v>
      </c>
      <c r="D899" s="3">
        <v>2026</v>
      </c>
      <c r="E899" s="3" t="s">
        <v>2865</v>
      </c>
      <c r="F899" s="3" t="s">
        <v>61</v>
      </c>
      <c r="G899" s="3" t="s">
        <v>52</v>
      </c>
      <c r="H899" s="3">
        <v>17486666</v>
      </c>
      <c r="I899" s="3">
        <v>36.969695560253705</v>
      </c>
      <c r="J899" s="3" t="s">
        <v>1650</v>
      </c>
      <c r="K899" s="3">
        <v>0</v>
      </c>
      <c r="L899" s="3">
        <v>0</v>
      </c>
      <c r="M899" s="3"/>
      <c r="N899" s="3">
        <v>0</v>
      </c>
      <c r="O899" s="3">
        <v>0</v>
      </c>
      <c r="P899" s="3">
        <v>6</v>
      </c>
      <c r="Q899" s="3">
        <v>6</v>
      </c>
      <c r="R899" s="3">
        <v>3000623135</v>
      </c>
      <c r="S899" s="4">
        <v>46191</v>
      </c>
      <c r="T899" s="3">
        <v>4300000</v>
      </c>
      <c r="U899" s="3">
        <v>0</v>
      </c>
      <c r="V899" s="3">
        <v>0</v>
      </c>
      <c r="W899" s="3">
        <v>4163386</v>
      </c>
      <c r="X899" s="3">
        <v>16932775</v>
      </c>
      <c r="Y899" s="3">
        <v>0</v>
      </c>
      <c r="Z899" s="3"/>
      <c r="AA899" s="3"/>
    </row>
    <row r="900" spans="1:27" s="11" customFormat="1" ht="15.75" thickBot="1">
      <c r="A900" s="12">
        <v>890</v>
      </c>
      <c r="B900" s="13" t="s">
        <v>2672</v>
      </c>
      <c r="C900" s="6">
        <v>121</v>
      </c>
      <c r="D900" s="3">
        <v>2026</v>
      </c>
      <c r="E900" s="3">
        <v>410</v>
      </c>
      <c r="F900" s="3" t="s">
        <v>61</v>
      </c>
      <c r="G900" s="3" t="s">
        <v>52</v>
      </c>
      <c r="H900" s="3">
        <v>28520833</v>
      </c>
      <c r="I900" s="3">
        <v>41.666666179693209</v>
      </c>
      <c r="J900" s="3" t="s">
        <v>1650</v>
      </c>
      <c r="K900" s="3">
        <v>0</v>
      </c>
      <c r="L900" s="3">
        <v>0</v>
      </c>
      <c r="M900" s="3"/>
      <c r="N900" s="3">
        <v>0</v>
      </c>
      <c r="O900" s="3">
        <v>0</v>
      </c>
      <c r="P900" s="3">
        <v>5</v>
      </c>
      <c r="Q900" s="3">
        <v>5</v>
      </c>
      <c r="R900" s="3">
        <v>3000623137</v>
      </c>
      <c r="S900" s="4">
        <v>46191</v>
      </c>
      <c r="T900" s="3">
        <v>6845000</v>
      </c>
      <c r="U900" s="3">
        <v>0</v>
      </c>
      <c r="V900" s="3">
        <v>0</v>
      </c>
      <c r="W900" s="3">
        <v>6615291</v>
      </c>
      <c r="X900" s="3">
        <v>27563874</v>
      </c>
      <c r="Y900" s="3">
        <v>0</v>
      </c>
      <c r="Z900" s="3"/>
      <c r="AA900" s="3"/>
    </row>
    <row r="901" spans="1:27" s="11" customFormat="1" ht="15.75" thickBot="1">
      <c r="A901" s="12">
        <v>891</v>
      </c>
      <c r="B901" s="13" t="s">
        <v>2673</v>
      </c>
      <c r="C901" s="6">
        <v>121</v>
      </c>
      <c r="D901" s="3">
        <v>2026</v>
      </c>
      <c r="E901" s="3">
        <v>908</v>
      </c>
      <c r="F901" s="3" t="s">
        <v>61</v>
      </c>
      <c r="G901" s="3" t="s">
        <v>52</v>
      </c>
      <c r="H901" s="3">
        <v>26695500</v>
      </c>
      <c r="I901" s="3">
        <v>39</v>
      </c>
      <c r="J901" s="3" t="s">
        <v>1650</v>
      </c>
      <c r="K901" s="3">
        <v>0</v>
      </c>
      <c r="L901" s="3">
        <v>0</v>
      </c>
      <c r="M901" s="3"/>
      <c r="N901" s="3">
        <v>0</v>
      </c>
      <c r="O901" s="3">
        <v>0</v>
      </c>
      <c r="P901" s="3">
        <v>4</v>
      </c>
      <c r="Q901" s="3">
        <v>4</v>
      </c>
      <c r="R901" s="3">
        <v>3000623139</v>
      </c>
      <c r="S901" s="4">
        <v>46191</v>
      </c>
      <c r="T901" s="3">
        <v>6845000</v>
      </c>
      <c r="U901" s="3">
        <v>0</v>
      </c>
      <c r="V901" s="3">
        <v>0</v>
      </c>
      <c r="W901" s="3">
        <v>6627530</v>
      </c>
      <c r="X901" s="3">
        <v>25847367</v>
      </c>
      <c r="Y901" s="3">
        <v>0</v>
      </c>
      <c r="Z901" s="3"/>
      <c r="AA901" s="3"/>
    </row>
    <row r="902" spans="1:27" s="11" customFormat="1" ht="15.75" thickBot="1">
      <c r="A902" s="12">
        <v>892</v>
      </c>
      <c r="B902" s="13" t="s">
        <v>2674</v>
      </c>
      <c r="C902" s="6">
        <v>121</v>
      </c>
      <c r="D902" s="3">
        <v>2026</v>
      </c>
      <c r="E902" s="3">
        <v>630</v>
      </c>
      <c r="F902" s="3" t="s">
        <v>61</v>
      </c>
      <c r="G902" s="3" t="s">
        <v>52</v>
      </c>
      <c r="H902" s="3">
        <v>33366667</v>
      </c>
      <c r="I902" s="3">
        <v>43.333333766233764</v>
      </c>
      <c r="J902" s="3" t="s">
        <v>1650</v>
      </c>
      <c r="K902" s="3">
        <v>0</v>
      </c>
      <c r="L902" s="3">
        <v>0</v>
      </c>
      <c r="M902" s="3"/>
      <c r="N902" s="3">
        <v>0</v>
      </c>
      <c r="O902" s="3">
        <v>0</v>
      </c>
      <c r="P902" s="3">
        <v>5</v>
      </c>
      <c r="Q902" s="3">
        <v>5</v>
      </c>
      <c r="R902" s="3">
        <v>3000623143</v>
      </c>
      <c r="S902" s="4">
        <v>46191</v>
      </c>
      <c r="T902" s="3">
        <v>7000000</v>
      </c>
      <c r="U902" s="3">
        <v>0</v>
      </c>
      <c r="V902" s="3">
        <v>0</v>
      </c>
      <c r="W902" s="3">
        <v>6755380</v>
      </c>
      <c r="X902" s="3">
        <v>32126943</v>
      </c>
      <c r="Y902" s="3">
        <v>0</v>
      </c>
      <c r="Z902" s="3"/>
      <c r="AA902" s="3"/>
    </row>
    <row r="903" spans="1:27" s="11" customFormat="1" ht="15.75" thickBot="1">
      <c r="A903" s="12">
        <v>893</v>
      </c>
      <c r="B903" s="13" t="s">
        <v>2675</v>
      </c>
      <c r="C903" s="6">
        <v>121</v>
      </c>
      <c r="D903" s="3">
        <v>2026</v>
      </c>
      <c r="E903" s="3">
        <v>280</v>
      </c>
      <c r="F903" s="3" t="s">
        <v>61</v>
      </c>
      <c r="G903" s="3" t="s">
        <v>52</v>
      </c>
      <c r="H903" s="3">
        <v>35466667</v>
      </c>
      <c r="I903" s="3">
        <v>42.222222619047614</v>
      </c>
      <c r="J903" s="3" t="s">
        <v>1650</v>
      </c>
      <c r="K903" s="3">
        <v>0</v>
      </c>
      <c r="L903" s="3">
        <v>0</v>
      </c>
      <c r="M903" s="3"/>
      <c r="N903" s="3">
        <v>0</v>
      </c>
      <c r="O903" s="3">
        <v>0</v>
      </c>
      <c r="P903" s="3">
        <v>5</v>
      </c>
      <c r="Q903" s="3">
        <v>5</v>
      </c>
      <c r="R903" s="3">
        <v>3000623146</v>
      </c>
      <c r="S903" s="4">
        <v>46191</v>
      </c>
      <c r="T903" s="3">
        <v>8000000</v>
      </c>
      <c r="U903" s="3">
        <v>0</v>
      </c>
      <c r="V903" s="3">
        <v>0</v>
      </c>
      <c r="W903" s="3">
        <v>7745835</v>
      </c>
      <c r="X903" s="3">
        <v>33452755</v>
      </c>
      <c r="Y903" s="3">
        <v>0</v>
      </c>
      <c r="Z903" s="3"/>
      <c r="AA903" s="3"/>
    </row>
    <row r="904" spans="1:27" s="11" customFormat="1" ht="15.75" thickBot="1">
      <c r="A904" s="12">
        <v>894</v>
      </c>
      <c r="B904" s="13" t="s">
        <v>2676</v>
      </c>
      <c r="C904" s="6">
        <v>121</v>
      </c>
      <c r="D904" s="3">
        <v>2026</v>
      </c>
      <c r="E904" s="3">
        <v>354</v>
      </c>
      <c r="F904" s="3" t="s">
        <v>61</v>
      </c>
      <c r="G904" s="3" t="s">
        <v>52</v>
      </c>
      <c r="H904" s="3">
        <v>24525600</v>
      </c>
      <c r="I904" s="3">
        <v>38.596491228070171</v>
      </c>
      <c r="J904" s="3" t="s">
        <v>1650</v>
      </c>
      <c r="K904" s="3">
        <v>0</v>
      </c>
      <c r="L904" s="3">
        <v>0</v>
      </c>
      <c r="M904" s="3"/>
      <c r="N904" s="3">
        <v>0</v>
      </c>
      <c r="O904" s="3">
        <v>0</v>
      </c>
      <c r="P904" s="3">
        <v>5</v>
      </c>
      <c r="Q904" s="3">
        <v>5</v>
      </c>
      <c r="R904" s="3">
        <v>3000623150</v>
      </c>
      <c r="S904" s="4">
        <v>46191</v>
      </c>
      <c r="T904" s="3">
        <v>5574000</v>
      </c>
      <c r="U904" s="3">
        <v>0</v>
      </c>
      <c r="V904" s="3">
        <v>0</v>
      </c>
      <c r="W904" s="3">
        <v>5396911</v>
      </c>
      <c r="X904" s="3">
        <v>23746408</v>
      </c>
      <c r="Y904" s="3">
        <v>0</v>
      </c>
      <c r="Z904" s="3"/>
      <c r="AA904" s="3"/>
    </row>
    <row r="905" spans="1:27" s="11" customFormat="1" ht="15.75" thickBot="1">
      <c r="A905" s="12">
        <v>895</v>
      </c>
      <c r="B905" s="13" t="s">
        <v>2677</v>
      </c>
      <c r="C905" s="6">
        <v>121</v>
      </c>
      <c r="D905" s="3">
        <v>2026</v>
      </c>
      <c r="E905" s="3">
        <v>888</v>
      </c>
      <c r="F905" s="3" t="s">
        <v>61</v>
      </c>
      <c r="G905" s="3" t="s">
        <v>52</v>
      </c>
      <c r="H905" s="3">
        <v>29290400</v>
      </c>
      <c r="I905" s="3">
        <v>41</v>
      </c>
      <c r="J905" s="3" t="s">
        <v>1650</v>
      </c>
      <c r="K905" s="3">
        <v>0</v>
      </c>
      <c r="L905" s="3">
        <v>0</v>
      </c>
      <c r="M905" s="3"/>
      <c r="N905" s="3">
        <v>0</v>
      </c>
      <c r="O905" s="3">
        <v>0</v>
      </c>
      <c r="P905" s="3">
        <v>5</v>
      </c>
      <c r="Q905" s="3">
        <v>5</v>
      </c>
      <c r="R905" s="3">
        <v>3000623154</v>
      </c>
      <c r="S905" s="4">
        <v>46191</v>
      </c>
      <c r="T905" s="3">
        <v>7144000</v>
      </c>
      <c r="U905" s="3">
        <v>0</v>
      </c>
      <c r="V905" s="3">
        <v>0</v>
      </c>
      <c r="W905" s="3">
        <v>6910587</v>
      </c>
      <c r="X905" s="3">
        <v>28333550</v>
      </c>
      <c r="Y905" s="3">
        <v>0</v>
      </c>
      <c r="Z905" s="3"/>
      <c r="AA905" s="3"/>
    </row>
    <row r="906" spans="1:27" s="11" customFormat="1" ht="15.75" thickBot="1">
      <c r="A906" s="12">
        <v>896</v>
      </c>
      <c r="B906" s="13" t="s">
        <v>2678</v>
      </c>
      <c r="C906" s="6">
        <v>121</v>
      </c>
      <c r="D906" s="3">
        <v>2026</v>
      </c>
      <c r="E906" s="3">
        <v>233</v>
      </c>
      <c r="F906" s="3" t="s">
        <v>61</v>
      </c>
      <c r="G906" s="3" t="s">
        <v>52</v>
      </c>
      <c r="H906" s="3">
        <v>31255000</v>
      </c>
      <c r="I906" s="3">
        <v>44.333333333333336</v>
      </c>
      <c r="J906" s="3" t="s">
        <v>1650</v>
      </c>
      <c r="K906" s="3">
        <v>0</v>
      </c>
      <c r="L906" s="3">
        <v>0</v>
      </c>
      <c r="M906" s="3"/>
      <c r="N906" s="3">
        <v>0</v>
      </c>
      <c r="O906" s="3">
        <v>0</v>
      </c>
      <c r="P906" s="3">
        <v>5</v>
      </c>
      <c r="Q906" s="3">
        <v>5</v>
      </c>
      <c r="R906" s="3">
        <v>3000623158</v>
      </c>
      <c r="S906" s="4">
        <v>46191</v>
      </c>
      <c r="T906" s="3">
        <v>7050000</v>
      </c>
      <c r="U906" s="3">
        <v>0</v>
      </c>
      <c r="V906" s="3">
        <v>0</v>
      </c>
      <c r="W906" s="3">
        <v>6760747</v>
      </c>
      <c r="X906" s="3">
        <v>30000929</v>
      </c>
      <c r="Y906" s="3">
        <v>0</v>
      </c>
      <c r="Z906" s="3"/>
      <c r="AA906" s="3"/>
    </row>
    <row r="907" spans="1:27" s="11" customFormat="1" ht="15.75" thickBot="1">
      <c r="A907" s="12">
        <v>897</v>
      </c>
      <c r="B907" s="13" t="s">
        <v>2679</v>
      </c>
      <c r="C907" s="6">
        <v>121</v>
      </c>
      <c r="D907" s="3">
        <v>2026</v>
      </c>
      <c r="E907" s="3">
        <v>621</v>
      </c>
      <c r="F907" s="3" t="s">
        <v>61</v>
      </c>
      <c r="G907" s="3" t="s">
        <v>52</v>
      </c>
      <c r="H907" s="3">
        <v>27846000</v>
      </c>
      <c r="I907" s="3">
        <v>35.779816513761467</v>
      </c>
      <c r="J907" s="3" t="s">
        <v>1650</v>
      </c>
      <c r="K907" s="3">
        <v>0</v>
      </c>
      <c r="L907" s="3">
        <v>0</v>
      </c>
      <c r="M907" s="3"/>
      <c r="N907" s="3">
        <v>0</v>
      </c>
      <c r="O907" s="3">
        <v>0</v>
      </c>
      <c r="P907" s="3">
        <v>4</v>
      </c>
      <c r="Q907" s="3">
        <v>4</v>
      </c>
      <c r="R907" s="3">
        <v>3000623161</v>
      </c>
      <c r="S907" s="4">
        <v>46191</v>
      </c>
      <c r="T907" s="3">
        <v>7140000</v>
      </c>
      <c r="U907" s="3">
        <v>0</v>
      </c>
      <c r="V907" s="3">
        <v>0</v>
      </c>
      <c r="W907" s="3">
        <v>6872528</v>
      </c>
      <c r="X907" s="3">
        <v>26768859</v>
      </c>
      <c r="Y907" s="3">
        <v>0</v>
      </c>
      <c r="Z907" s="3"/>
      <c r="AA907" s="3"/>
    </row>
    <row r="908" spans="1:27" s="11" customFormat="1" ht="15.75" thickBot="1">
      <c r="A908" s="12">
        <v>898</v>
      </c>
      <c r="B908" s="13" t="s">
        <v>2680</v>
      </c>
      <c r="C908" s="6">
        <v>121</v>
      </c>
      <c r="D908" s="3">
        <v>2026</v>
      </c>
      <c r="E908" s="3">
        <v>189</v>
      </c>
      <c r="F908" s="3" t="s">
        <v>61</v>
      </c>
      <c r="G908" s="3" t="s">
        <v>52</v>
      </c>
      <c r="H908" s="3">
        <v>25944933</v>
      </c>
      <c r="I908" s="3">
        <v>45.925925335882326</v>
      </c>
      <c r="J908" s="3" t="s">
        <v>1650</v>
      </c>
      <c r="K908" s="3">
        <v>0</v>
      </c>
      <c r="L908" s="3">
        <v>0</v>
      </c>
      <c r="M908" s="3"/>
      <c r="N908" s="3">
        <v>0</v>
      </c>
      <c r="O908" s="3">
        <v>0</v>
      </c>
      <c r="P908" s="3">
        <v>5</v>
      </c>
      <c r="Q908" s="3">
        <v>5</v>
      </c>
      <c r="R908" s="3">
        <v>3000623164</v>
      </c>
      <c r="S908" s="4">
        <v>46191</v>
      </c>
      <c r="T908" s="3">
        <v>6277000</v>
      </c>
      <c r="U908" s="3">
        <v>0</v>
      </c>
      <c r="V908" s="3">
        <v>0</v>
      </c>
      <c r="W908" s="3">
        <v>6077577</v>
      </c>
      <c r="X908" s="3">
        <v>25120651</v>
      </c>
      <c r="Y908" s="3">
        <v>0</v>
      </c>
      <c r="Z908" s="3"/>
      <c r="AA908" s="3"/>
    </row>
    <row r="909" spans="1:27" s="11" customFormat="1" ht="15.75" thickBot="1">
      <c r="A909" s="12">
        <v>899</v>
      </c>
      <c r="B909" s="13" t="s">
        <v>2681</v>
      </c>
      <c r="C909" s="6">
        <v>121</v>
      </c>
      <c r="D909" s="3">
        <v>2026</v>
      </c>
      <c r="E909" s="3">
        <v>600</v>
      </c>
      <c r="F909" s="3" t="s">
        <v>61</v>
      </c>
      <c r="G909" s="3" t="s">
        <v>52</v>
      </c>
      <c r="H909" s="3">
        <v>22100933</v>
      </c>
      <c r="I909" s="3">
        <v>45.92592523325645</v>
      </c>
      <c r="J909" s="3" t="s">
        <v>1650</v>
      </c>
      <c r="K909" s="3">
        <v>0</v>
      </c>
      <c r="L909" s="3">
        <v>0</v>
      </c>
      <c r="M909" s="3"/>
      <c r="N909" s="3">
        <v>0</v>
      </c>
      <c r="O909" s="3">
        <v>0</v>
      </c>
      <c r="P909" s="3">
        <v>5</v>
      </c>
      <c r="Q909" s="3">
        <v>5</v>
      </c>
      <c r="R909" s="3">
        <v>3000623167</v>
      </c>
      <c r="S909" s="4">
        <v>46191</v>
      </c>
      <c r="T909" s="3">
        <v>5347000</v>
      </c>
      <c r="U909" s="3">
        <v>0</v>
      </c>
      <c r="V909" s="3">
        <v>0</v>
      </c>
      <c r="W909" s="3">
        <v>5172367</v>
      </c>
      <c r="X909" s="3">
        <v>21379751</v>
      </c>
      <c r="Y909" s="3">
        <v>0</v>
      </c>
      <c r="Z909" s="3"/>
      <c r="AA909" s="3"/>
    </row>
    <row r="910" spans="1:27" s="11" customFormat="1" ht="15.75" thickBot="1">
      <c r="A910" s="12">
        <v>900</v>
      </c>
      <c r="B910" s="13" t="s">
        <v>2682</v>
      </c>
      <c r="C910" s="6">
        <v>121</v>
      </c>
      <c r="D910" s="3">
        <v>2026</v>
      </c>
      <c r="E910" s="3">
        <v>635</v>
      </c>
      <c r="F910" s="3" t="s">
        <v>61</v>
      </c>
      <c r="G910" s="3" t="s">
        <v>52</v>
      </c>
      <c r="H910" s="3">
        <v>19594200</v>
      </c>
      <c r="I910" s="3">
        <v>37.666666666666664</v>
      </c>
      <c r="J910" s="3" t="s">
        <v>1650</v>
      </c>
      <c r="K910" s="3">
        <v>0</v>
      </c>
      <c r="L910" s="3">
        <v>0</v>
      </c>
      <c r="M910" s="3"/>
      <c r="N910" s="3">
        <v>0</v>
      </c>
      <c r="O910" s="3">
        <v>0</v>
      </c>
      <c r="P910" s="3">
        <v>4</v>
      </c>
      <c r="Q910" s="3">
        <v>4</v>
      </c>
      <c r="R910" s="3">
        <v>3000623170</v>
      </c>
      <c r="S910" s="4">
        <v>46191</v>
      </c>
      <c r="T910" s="3">
        <v>5202000</v>
      </c>
      <c r="U910" s="3">
        <v>0</v>
      </c>
      <c r="V910" s="3">
        <v>0</v>
      </c>
      <c r="W910" s="3">
        <v>4442520</v>
      </c>
      <c r="X910" s="3">
        <v>17755807</v>
      </c>
      <c r="Y910" s="3">
        <v>0</v>
      </c>
      <c r="Z910" s="3"/>
      <c r="AA910" s="3"/>
    </row>
    <row r="911" spans="1:27" s="11" customFormat="1" ht="15.75" thickBot="1">
      <c r="A911" s="12">
        <v>901</v>
      </c>
      <c r="B911" s="13" t="s">
        <v>2683</v>
      </c>
      <c r="C911" s="6">
        <v>121</v>
      </c>
      <c r="D911" s="3">
        <v>2026</v>
      </c>
      <c r="E911" s="3">
        <v>529</v>
      </c>
      <c r="F911" s="3" t="s">
        <v>61</v>
      </c>
      <c r="G911" s="3" t="s">
        <v>52</v>
      </c>
      <c r="H911" s="3">
        <v>36266667</v>
      </c>
      <c r="I911" s="3">
        <v>75.555556249999995</v>
      </c>
      <c r="J911" s="3" t="s">
        <v>1650</v>
      </c>
      <c r="K911" s="3">
        <v>0</v>
      </c>
      <c r="L911" s="3">
        <v>0</v>
      </c>
      <c r="M911" s="3"/>
      <c r="N911" s="3">
        <v>0</v>
      </c>
      <c r="O911" s="3">
        <v>0</v>
      </c>
      <c r="P911" s="3">
        <v>5</v>
      </c>
      <c r="Q911" s="3">
        <v>5</v>
      </c>
      <c r="R911" s="3">
        <v>3000623173</v>
      </c>
      <c r="S911" s="4">
        <v>46191</v>
      </c>
      <c r="T911" s="3">
        <v>8000000</v>
      </c>
      <c r="U911" s="3">
        <v>0</v>
      </c>
      <c r="V911" s="3">
        <v>0</v>
      </c>
      <c r="W911" s="3">
        <v>7683835</v>
      </c>
      <c r="X911" s="3">
        <v>34866454</v>
      </c>
      <c r="Y911" s="3">
        <v>0</v>
      </c>
      <c r="Z911" s="3"/>
      <c r="AA911" s="3"/>
    </row>
    <row r="912" spans="1:27" s="11" customFormat="1" ht="15.75" thickBot="1">
      <c r="A912" s="12">
        <v>902</v>
      </c>
      <c r="B912" s="13" t="s">
        <v>2684</v>
      </c>
      <c r="C912" s="6">
        <v>121</v>
      </c>
      <c r="D912" s="3">
        <v>2026</v>
      </c>
      <c r="E912" s="3">
        <v>836</v>
      </c>
      <c r="F912" s="3" t="s">
        <v>61</v>
      </c>
      <c r="G912" s="3" t="s">
        <v>52</v>
      </c>
      <c r="H912" s="3">
        <v>42396640</v>
      </c>
      <c r="I912" s="3">
        <v>40.880503144654092</v>
      </c>
      <c r="J912" s="3" t="s">
        <v>1650</v>
      </c>
      <c r="K912" s="3">
        <v>0</v>
      </c>
      <c r="L912" s="3">
        <v>0</v>
      </c>
      <c r="M912" s="3"/>
      <c r="N912" s="3">
        <v>0</v>
      </c>
      <c r="O912" s="3">
        <v>0</v>
      </c>
      <c r="P912" s="3">
        <v>5</v>
      </c>
      <c r="Q912" s="3">
        <v>5</v>
      </c>
      <c r="R912" s="3">
        <v>3000623175</v>
      </c>
      <c r="S912" s="4">
        <v>46191</v>
      </c>
      <c r="T912" s="3">
        <v>9783840</v>
      </c>
      <c r="U912" s="3">
        <v>0</v>
      </c>
      <c r="V912" s="3">
        <v>0</v>
      </c>
      <c r="W912" s="3">
        <v>9357705</v>
      </c>
      <c r="X912" s="3">
        <v>40602723</v>
      </c>
      <c r="Y912" s="3">
        <v>0</v>
      </c>
      <c r="Z912" s="3"/>
      <c r="AA912" s="3"/>
    </row>
    <row r="913" spans="1:27" s="11" customFormat="1" ht="15.75" thickBot="1">
      <c r="A913" s="12">
        <v>903</v>
      </c>
      <c r="B913" s="13" t="s">
        <v>2685</v>
      </c>
      <c r="C913" s="6">
        <v>121</v>
      </c>
      <c r="D913" s="3">
        <v>2026</v>
      </c>
      <c r="E913" s="3" t="s">
        <v>2833</v>
      </c>
      <c r="F913" s="3" t="s">
        <v>61</v>
      </c>
      <c r="G913" s="3" t="s">
        <v>52</v>
      </c>
      <c r="H913" s="3">
        <v>39857067</v>
      </c>
      <c r="I913" s="3">
        <v>43.17460353568179</v>
      </c>
      <c r="J913" s="3" t="s">
        <v>1650</v>
      </c>
      <c r="K913" s="3">
        <v>0</v>
      </c>
      <c r="L913" s="3">
        <v>0</v>
      </c>
      <c r="M913" s="3"/>
      <c r="N913" s="3">
        <v>0</v>
      </c>
      <c r="O913" s="3">
        <v>0</v>
      </c>
      <c r="P913" s="3">
        <v>5</v>
      </c>
      <c r="Q913" s="3">
        <v>5</v>
      </c>
      <c r="R913" s="3">
        <v>3000623177</v>
      </c>
      <c r="S913" s="4">
        <v>46191</v>
      </c>
      <c r="T913" s="3">
        <v>8792000</v>
      </c>
      <c r="U913" s="3">
        <v>0</v>
      </c>
      <c r="V913" s="3">
        <v>0</v>
      </c>
      <c r="W913" s="3">
        <v>8401672</v>
      </c>
      <c r="X913" s="3">
        <v>38134782</v>
      </c>
      <c r="Y913" s="3">
        <v>0</v>
      </c>
      <c r="Z913" s="3"/>
      <c r="AA913" s="3"/>
    </row>
    <row r="914" spans="1:27" s="11" customFormat="1" ht="15.75" thickBot="1">
      <c r="A914" s="12">
        <v>904</v>
      </c>
      <c r="B914" s="13" t="s">
        <v>2686</v>
      </c>
      <c r="C914" s="6">
        <v>121</v>
      </c>
      <c r="D914" s="3">
        <v>2026</v>
      </c>
      <c r="E914" s="3">
        <v>897</v>
      </c>
      <c r="F914" s="3" t="s">
        <v>61</v>
      </c>
      <c r="G914" s="3" t="s">
        <v>56</v>
      </c>
      <c r="H914" s="3">
        <v>15453333</v>
      </c>
      <c r="I914" s="3">
        <v>36.969696172248803</v>
      </c>
      <c r="J914" s="3" t="s">
        <v>1650</v>
      </c>
      <c r="K914" s="3">
        <v>0</v>
      </c>
      <c r="L914" s="3">
        <v>0</v>
      </c>
      <c r="M914" s="3"/>
      <c r="N914" s="3">
        <v>0</v>
      </c>
      <c r="O914" s="3">
        <v>0</v>
      </c>
      <c r="P914" s="3">
        <v>5</v>
      </c>
      <c r="Q914" s="3">
        <v>5</v>
      </c>
      <c r="R914" s="3">
        <v>3000623180</v>
      </c>
      <c r="S914" s="4">
        <v>46191</v>
      </c>
      <c r="T914" s="3">
        <v>3800000</v>
      </c>
      <c r="U914" s="3">
        <v>0</v>
      </c>
      <c r="V914" s="3">
        <v>0</v>
      </c>
      <c r="W914" s="3">
        <v>3672554</v>
      </c>
      <c r="X914" s="3">
        <v>14935054</v>
      </c>
      <c r="Y914" s="3">
        <v>0</v>
      </c>
      <c r="Z914" s="3"/>
      <c r="AA914" s="3"/>
    </row>
    <row r="915" spans="1:27" s="11" customFormat="1" ht="15.75" thickBot="1">
      <c r="A915" s="12">
        <v>905</v>
      </c>
      <c r="B915" s="13" t="s">
        <v>2687</v>
      </c>
      <c r="C915" s="6">
        <v>121</v>
      </c>
      <c r="D915" s="3">
        <v>2026</v>
      </c>
      <c r="E915" s="3">
        <v>633</v>
      </c>
      <c r="F915" s="3" t="s">
        <v>61</v>
      </c>
      <c r="G915" s="3" t="s">
        <v>56</v>
      </c>
      <c r="H915" s="3">
        <v>17443183</v>
      </c>
      <c r="I915" s="3">
        <v>39.420289848521954</v>
      </c>
      <c r="J915" s="3" t="s">
        <v>1650</v>
      </c>
      <c r="K915" s="3">
        <v>0</v>
      </c>
      <c r="L915" s="3">
        <v>0</v>
      </c>
      <c r="M915" s="3"/>
      <c r="N915" s="3">
        <v>0</v>
      </c>
      <c r="O915" s="3">
        <v>0</v>
      </c>
      <c r="P915" s="3">
        <v>5</v>
      </c>
      <c r="Q915" s="3">
        <v>5</v>
      </c>
      <c r="R915" s="3">
        <v>3000623183</v>
      </c>
      <c r="S915" s="4">
        <v>46191</v>
      </c>
      <c r="T915" s="3">
        <v>3847761</v>
      </c>
      <c r="U915" s="3">
        <v>0</v>
      </c>
      <c r="V915" s="3">
        <v>0</v>
      </c>
      <c r="W915" s="3">
        <v>3718245</v>
      </c>
      <c r="X915" s="3">
        <v>16861978</v>
      </c>
      <c r="Y915" s="3">
        <v>0</v>
      </c>
      <c r="Z915" s="3"/>
      <c r="AA915" s="3"/>
    </row>
    <row r="916" spans="1:27" s="11" customFormat="1" ht="15.75" thickBot="1">
      <c r="A916" s="12">
        <v>906</v>
      </c>
      <c r="B916" s="13" t="s">
        <v>2688</v>
      </c>
      <c r="C916" s="6">
        <v>121</v>
      </c>
      <c r="D916" s="3">
        <v>2026</v>
      </c>
      <c r="E916" s="3">
        <v>317</v>
      </c>
      <c r="F916" s="3" t="s">
        <v>61</v>
      </c>
      <c r="G916" s="3" t="s">
        <v>52</v>
      </c>
      <c r="H916" s="3">
        <v>17478720</v>
      </c>
      <c r="I916" s="3">
        <v>42</v>
      </c>
      <c r="J916" s="3" t="s">
        <v>1650</v>
      </c>
      <c r="K916" s="3">
        <v>0</v>
      </c>
      <c r="L916" s="3">
        <v>0</v>
      </c>
      <c r="M916" s="3"/>
      <c r="N916" s="3">
        <v>0</v>
      </c>
      <c r="O916" s="3">
        <v>0</v>
      </c>
      <c r="P916" s="3">
        <v>5</v>
      </c>
      <c r="Q916" s="3">
        <v>5</v>
      </c>
      <c r="R916" s="3">
        <v>3000623185</v>
      </c>
      <c r="S916" s="4">
        <v>46191</v>
      </c>
      <c r="T916" s="3">
        <v>4161600</v>
      </c>
      <c r="U916" s="3">
        <v>0</v>
      </c>
      <c r="V916" s="3">
        <v>0</v>
      </c>
      <c r="W916" s="3">
        <v>4017359</v>
      </c>
      <c r="X916" s="3">
        <v>16878511</v>
      </c>
      <c r="Y916" s="3">
        <v>0</v>
      </c>
      <c r="Z916" s="3"/>
      <c r="AA916" s="3"/>
    </row>
    <row r="917" spans="1:27" s="11" customFormat="1" ht="15.75" thickBot="1">
      <c r="A917" s="12">
        <v>907</v>
      </c>
      <c r="B917" s="13" t="s">
        <v>2689</v>
      </c>
      <c r="C917" s="6">
        <v>121</v>
      </c>
      <c r="D917" s="3">
        <v>2026</v>
      </c>
      <c r="E917" s="3">
        <v>550</v>
      </c>
      <c r="F917" s="3" t="s">
        <v>61</v>
      </c>
      <c r="G917" s="3" t="s">
        <v>52</v>
      </c>
      <c r="H917" s="3">
        <v>31869916</v>
      </c>
      <c r="I917" s="3">
        <v>37.878787086425433</v>
      </c>
      <c r="J917" s="3" t="s">
        <v>1650</v>
      </c>
      <c r="K917" s="3">
        <v>0</v>
      </c>
      <c r="L917" s="3">
        <v>0</v>
      </c>
      <c r="M917" s="3"/>
      <c r="N917" s="3">
        <v>0</v>
      </c>
      <c r="O917" s="3">
        <v>0</v>
      </c>
      <c r="P917" s="3">
        <v>5</v>
      </c>
      <c r="Q917" s="3">
        <v>5</v>
      </c>
      <c r="R917" s="3">
        <v>3000623188</v>
      </c>
      <c r="S917" s="4">
        <v>46191</v>
      </c>
      <c r="T917" s="3">
        <v>4844227</v>
      </c>
      <c r="U917" s="3">
        <v>0</v>
      </c>
      <c r="V917" s="3">
        <v>0</v>
      </c>
      <c r="W917" s="3">
        <v>4690324</v>
      </c>
      <c r="X917" s="3">
        <v>30803389</v>
      </c>
      <c r="Y917" s="3">
        <v>0</v>
      </c>
      <c r="Z917" s="3"/>
      <c r="AA917" s="3"/>
    </row>
    <row r="918" spans="1:27" s="11" customFormat="1" ht="15.75" thickBot="1">
      <c r="A918" s="12">
        <v>908</v>
      </c>
      <c r="B918" s="13" t="s">
        <v>2690</v>
      </c>
      <c r="C918" s="6">
        <v>121</v>
      </c>
      <c r="D918" s="3">
        <v>2026</v>
      </c>
      <c r="E918" s="3">
        <v>133</v>
      </c>
      <c r="F918" s="3" t="s">
        <v>61</v>
      </c>
      <c r="G918" s="3" t="s">
        <v>56</v>
      </c>
      <c r="H918" s="3">
        <v>13806666</v>
      </c>
      <c r="I918" s="3">
        <v>34.169277065094235</v>
      </c>
      <c r="J918" s="3" t="s">
        <v>1650</v>
      </c>
      <c r="K918" s="3">
        <v>0</v>
      </c>
      <c r="L918" s="3">
        <v>0</v>
      </c>
      <c r="M918" s="3"/>
      <c r="N918" s="3">
        <v>0</v>
      </c>
      <c r="O918" s="3">
        <v>0</v>
      </c>
      <c r="P918" s="3">
        <v>5</v>
      </c>
      <c r="Q918" s="3">
        <v>5</v>
      </c>
      <c r="R918" s="3">
        <v>3000623191</v>
      </c>
      <c r="S918" s="4">
        <v>46191</v>
      </c>
      <c r="T918" s="3">
        <v>3800000</v>
      </c>
      <c r="U918" s="3">
        <v>0</v>
      </c>
      <c r="V918" s="3">
        <v>0</v>
      </c>
      <c r="W918" s="3">
        <v>3679272</v>
      </c>
      <c r="X918" s="3">
        <v>13364215</v>
      </c>
      <c r="Y918" s="3">
        <v>0</v>
      </c>
      <c r="Z918" s="3"/>
      <c r="AA918" s="3"/>
    </row>
    <row r="919" spans="1:27" s="11" customFormat="1" ht="15.75" thickBot="1">
      <c r="A919" s="12">
        <v>909</v>
      </c>
      <c r="B919" s="13" t="s">
        <v>2691</v>
      </c>
      <c r="C919" s="6">
        <v>121</v>
      </c>
      <c r="D919" s="3">
        <v>2026</v>
      </c>
      <c r="E919" s="3">
        <v>866</v>
      </c>
      <c r="F919" s="3" t="s">
        <v>61</v>
      </c>
      <c r="G919" s="3" t="s">
        <v>56</v>
      </c>
      <c r="H919" s="3">
        <v>10400000</v>
      </c>
      <c r="I919" s="3">
        <v>52.208835341365464</v>
      </c>
      <c r="J919" s="3" t="s">
        <v>1650</v>
      </c>
      <c r="K919" s="3">
        <v>0</v>
      </c>
      <c r="L919" s="3">
        <v>0</v>
      </c>
      <c r="M919" s="3"/>
      <c r="N919" s="3">
        <v>0</v>
      </c>
      <c r="O919" s="3">
        <v>0</v>
      </c>
      <c r="P919" s="3">
        <v>5</v>
      </c>
      <c r="Q919" s="3">
        <v>5</v>
      </c>
      <c r="R919" s="3">
        <v>3000623194</v>
      </c>
      <c r="S919" s="4">
        <v>46191</v>
      </c>
      <c r="T919" s="3">
        <v>2400000</v>
      </c>
      <c r="U919" s="3">
        <v>0</v>
      </c>
      <c r="V919" s="3">
        <v>0</v>
      </c>
      <c r="W919" s="3">
        <v>2319508</v>
      </c>
      <c r="X919" s="3">
        <v>10051201</v>
      </c>
      <c r="Y919" s="3">
        <v>0</v>
      </c>
      <c r="Z919" s="3"/>
      <c r="AA919" s="3"/>
    </row>
    <row r="920" spans="1:27" s="11" customFormat="1" ht="15.75" thickBot="1">
      <c r="A920" s="12">
        <v>910</v>
      </c>
      <c r="B920" s="13" t="s">
        <v>2692</v>
      </c>
      <c r="C920" s="6">
        <v>121</v>
      </c>
      <c r="D920" s="3">
        <v>2026</v>
      </c>
      <c r="E920" s="3">
        <v>632</v>
      </c>
      <c r="F920" s="3" t="s">
        <v>61</v>
      </c>
      <c r="G920" s="3" t="s">
        <v>56</v>
      </c>
      <c r="H920" s="3">
        <v>18340994</v>
      </c>
      <c r="I920" s="3">
        <v>43.333333097068419</v>
      </c>
      <c r="J920" s="3" t="s">
        <v>1650</v>
      </c>
      <c r="K920" s="3">
        <v>0</v>
      </c>
      <c r="L920" s="3">
        <v>0</v>
      </c>
      <c r="M920" s="3"/>
      <c r="N920" s="3">
        <v>0</v>
      </c>
      <c r="O920" s="3">
        <v>0</v>
      </c>
      <c r="P920" s="3">
        <v>5</v>
      </c>
      <c r="Q920" s="3">
        <v>5</v>
      </c>
      <c r="R920" s="3">
        <v>3000623197</v>
      </c>
      <c r="S920" s="4">
        <v>46191</v>
      </c>
      <c r="T920" s="3">
        <v>3847761</v>
      </c>
      <c r="U920" s="3">
        <v>0</v>
      </c>
      <c r="V920" s="3">
        <v>0</v>
      </c>
      <c r="W920" s="3">
        <v>3722093</v>
      </c>
      <c r="X920" s="3">
        <v>17741976</v>
      </c>
      <c r="Y920" s="3">
        <v>0</v>
      </c>
      <c r="Z920" s="3"/>
      <c r="AA920" s="3"/>
    </row>
    <row r="921" spans="1:27" s="11" customFormat="1" ht="15.75" thickBot="1">
      <c r="A921" s="12">
        <v>911</v>
      </c>
      <c r="B921" s="13" t="s">
        <v>2693</v>
      </c>
      <c r="C921" s="6">
        <v>121</v>
      </c>
      <c r="D921" s="3">
        <v>2026</v>
      </c>
      <c r="E921" s="3">
        <v>656</v>
      </c>
      <c r="F921" s="3" t="s">
        <v>61</v>
      </c>
      <c r="G921" s="3" t="s">
        <v>56</v>
      </c>
      <c r="H921" s="3">
        <v>10374000</v>
      </c>
      <c r="I921" s="3">
        <v>44.333333333333336</v>
      </c>
      <c r="J921" s="3" t="s">
        <v>1650</v>
      </c>
      <c r="K921" s="3">
        <v>0</v>
      </c>
      <c r="L921" s="3">
        <v>0</v>
      </c>
      <c r="M921" s="3"/>
      <c r="N921" s="3">
        <v>0</v>
      </c>
      <c r="O921" s="3">
        <v>0</v>
      </c>
      <c r="P921" s="3">
        <v>5</v>
      </c>
      <c r="Q921" s="3">
        <v>5</v>
      </c>
      <c r="R921" s="3">
        <v>3000623201</v>
      </c>
      <c r="S921" s="4">
        <v>46191</v>
      </c>
      <c r="T921" s="3">
        <v>2340000</v>
      </c>
      <c r="U921" s="3">
        <v>0</v>
      </c>
      <c r="V921" s="3">
        <v>0</v>
      </c>
      <c r="W921" s="3">
        <v>2265657</v>
      </c>
      <c r="X921" s="3">
        <v>10044413</v>
      </c>
      <c r="Y921" s="3">
        <v>0</v>
      </c>
      <c r="Z921" s="3"/>
      <c r="AA921" s="3"/>
    </row>
    <row r="922" spans="1:27" s="11" customFormat="1" ht="15.75" thickBot="1">
      <c r="A922" s="12">
        <v>912</v>
      </c>
      <c r="B922" s="13" t="s">
        <v>2694</v>
      </c>
      <c r="C922" s="6">
        <v>121</v>
      </c>
      <c r="D922" s="3">
        <v>2026</v>
      </c>
      <c r="E922" s="3">
        <v>138</v>
      </c>
      <c r="F922" s="3" t="s">
        <v>61</v>
      </c>
      <c r="G922" s="3" t="s">
        <v>52</v>
      </c>
      <c r="H922" s="3">
        <v>19962900</v>
      </c>
      <c r="I922" s="3">
        <v>41</v>
      </c>
      <c r="J922" s="3" t="s">
        <v>1650</v>
      </c>
      <c r="K922" s="3">
        <v>0</v>
      </c>
      <c r="L922" s="3">
        <v>0</v>
      </c>
      <c r="M922" s="3"/>
      <c r="N922" s="3">
        <v>0</v>
      </c>
      <c r="O922" s="3">
        <v>0</v>
      </c>
      <c r="P922" s="3">
        <v>5</v>
      </c>
      <c r="Q922" s="3">
        <v>5</v>
      </c>
      <c r="R922" s="3">
        <v>3000623205</v>
      </c>
      <c r="S922" s="4">
        <v>46191</v>
      </c>
      <c r="T922" s="3">
        <v>4869000</v>
      </c>
      <c r="U922" s="3">
        <v>0</v>
      </c>
      <c r="V922" s="3">
        <v>0</v>
      </c>
      <c r="W922" s="3">
        <v>4714231</v>
      </c>
      <c r="X922" s="3">
        <v>19319386</v>
      </c>
      <c r="Y922" s="3">
        <v>0</v>
      </c>
      <c r="Z922" s="3"/>
      <c r="AA922" s="3"/>
    </row>
    <row r="923" spans="1:27" s="11" customFormat="1" ht="15.75" thickBot="1">
      <c r="A923" s="12">
        <v>913</v>
      </c>
      <c r="B923" s="13" t="s">
        <v>2695</v>
      </c>
      <c r="C923" s="6">
        <v>121</v>
      </c>
      <c r="D923" s="3">
        <v>2026</v>
      </c>
      <c r="E923" s="3">
        <v>202</v>
      </c>
      <c r="F923" s="3" t="s">
        <v>61</v>
      </c>
      <c r="G923" s="3" t="s">
        <v>52</v>
      </c>
      <c r="H923" s="3">
        <v>25944933</v>
      </c>
      <c r="I923" s="3">
        <v>45.925925335882326</v>
      </c>
      <c r="J923" s="3" t="s">
        <v>1650</v>
      </c>
      <c r="K923" s="3">
        <v>0</v>
      </c>
      <c r="L923" s="3">
        <v>0</v>
      </c>
      <c r="M923" s="3"/>
      <c r="N923" s="3">
        <v>0</v>
      </c>
      <c r="O923" s="3">
        <v>0</v>
      </c>
      <c r="P923" s="3">
        <v>5</v>
      </c>
      <c r="Q923" s="3">
        <v>5</v>
      </c>
      <c r="R923" s="3">
        <v>3000623209</v>
      </c>
      <c r="S923" s="4">
        <v>46191</v>
      </c>
      <c r="T923" s="3">
        <v>6277000</v>
      </c>
      <c r="U923" s="3">
        <v>0</v>
      </c>
      <c r="V923" s="3">
        <v>0</v>
      </c>
      <c r="W923" s="3">
        <v>6066480</v>
      </c>
      <c r="X923" s="3">
        <v>25074784</v>
      </c>
      <c r="Y923" s="3">
        <v>0</v>
      </c>
      <c r="Z923" s="3"/>
      <c r="AA923" s="3"/>
    </row>
    <row r="924" spans="1:27" s="11" customFormat="1" ht="15.75" thickBot="1">
      <c r="A924" s="12">
        <v>914</v>
      </c>
      <c r="B924" s="13" t="s">
        <v>2696</v>
      </c>
      <c r="C924" s="6">
        <v>121</v>
      </c>
      <c r="D924" s="3">
        <v>2026</v>
      </c>
      <c r="E924" s="3">
        <v>460</v>
      </c>
      <c r="F924" s="3" t="s">
        <v>61</v>
      </c>
      <c r="G924" s="3" t="s">
        <v>52</v>
      </c>
      <c r="H924" s="3">
        <v>30118000</v>
      </c>
      <c r="I924" s="3">
        <v>44</v>
      </c>
      <c r="J924" s="3" t="s">
        <v>1650</v>
      </c>
      <c r="K924" s="3">
        <v>0</v>
      </c>
      <c r="L924" s="3">
        <v>0</v>
      </c>
      <c r="M924" s="3"/>
      <c r="N924" s="3">
        <v>0</v>
      </c>
      <c r="O924" s="3">
        <v>0</v>
      </c>
      <c r="P924" s="3">
        <v>5</v>
      </c>
      <c r="Q924" s="3">
        <v>5</v>
      </c>
      <c r="R924" s="3">
        <v>3000623213</v>
      </c>
      <c r="S924" s="4">
        <v>46191</v>
      </c>
      <c r="T924" s="3">
        <v>6845000</v>
      </c>
      <c r="U924" s="3">
        <v>0</v>
      </c>
      <c r="V924" s="3">
        <v>0</v>
      </c>
      <c r="W924" s="3">
        <v>6607752</v>
      </c>
      <c r="X924" s="3">
        <v>29077181</v>
      </c>
      <c r="Y924" s="3">
        <v>0</v>
      </c>
      <c r="Z924" s="3"/>
      <c r="AA924" s="3"/>
    </row>
    <row r="925" spans="1:27" s="11" customFormat="1" ht="15.75" thickBot="1">
      <c r="A925" s="12">
        <v>915</v>
      </c>
      <c r="B925" s="13" t="s">
        <v>2697</v>
      </c>
      <c r="C925" s="6">
        <v>121</v>
      </c>
      <c r="D925" s="3">
        <v>2026</v>
      </c>
      <c r="E925" s="3">
        <v>193</v>
      </c>
      <c r="F925" s="3" t="s">
        <v>61</v>
      </c>
      <c r="G925" s="3" t="s">
        <v>52</v>
      </c>
      <c r="H925" s="3">
        <v>20853300</v>
      </c>
      <c r="I925" s="3">
        <v>43.333333333333336</v>
      </c>
      <c r="J925" s="3" t="s">
        <v>1650</v>
      </c>
      <c r="K925" s="3">
        <v>0</v>
      </c>
      <c r="L925" s="3">
        <v>0</v>
      </c>
      <c r="M925" s="3"/>
      <c r="N925" s="3">
        <v>0</v>
      </c>
      <c r="O925" s="3">
        <v>0</v>
      </c>
      <c r="P925" s="3">
        <v>4</v>
      </c>
      <c r="Q925" s="3">
        <v>4</v>
      </c>
      <c r="R925" s="3">
        <v>3000623216</v>
      </c>
      <c r="S925" s="4">
        <v>46191</v>
      </c>
      <c r="T925" s="3">
        <v>5347000</v>
      </c>
      <c r="U925" s="3">
        <v>0</v>
      </c>
      <c r="V925" s="3">
        <v>0</v>
      </c>
      <c r="W925" s="3">
        <v>5172367</v>
      </c>
      <c r="X925" s="3">
        <v>20172231</v>
      </c>
      <c r="Y925" s="3">
        <v>0</v>
      </c>
      <c r="Z925" s="3"/>
      <c r="AA925" s="3"/>
    </row>
    <row r="926" spans="1:27" s="11" customFormat="1" ht="15.75" thickBot="1">
      <c r="A926" s="12">
        <v>916</v>
      </c>
      <c r="B926" s="13" t="s">
        <v>2698</v>
      </c>
      <c r="C926" s="6">
        <v>121</v>
      </c>
      <c r="D926" s="3">
        <v>2026</v>
      </c>
      <c r="E926" s="3" t="s">
        <v>2848</v>
      </c>
      <c r="F926" s="3" t="s">
        <v>61</v>
      </c>
      <c r="G926" s="3" t="s">
        <v>52</v>
      </c>
      <c r="H926" s="3">
        <v>27193600</v>
      </c>
      <c r="I926" s="3">
        <v>35.555555555555557</v>
      </c>
      <c r="J926" s="3" t="s">
        <v>1650</v>
      </c>
      <c r="K926" s="3">
        <v>0</v>
      </c>
      <c r="L926" s="3">
        <v>0</v>
      </c>
      <c r="M926" s="3"/>
      <c r="N926" s="3">
        <v>0</v>
      </c>
      <c r="O926" s="3">
        <v>0</v>
      </c>
      <c r="P926" s="3">
        <v>4</v>
      </c>
      <c r="Q926" s="3">
        <v>4</v>
      </c>
      <c r="R926" s="3">
        <v>3000623220</v>
      </c>
      <c r="S926" s="4">
        <v>46191</v>
      </c>
      <c r="T926" s="3">
        <v>6070000</v>
      </c>
      <c r="U926" s="3">
        <v>0</v>
      </c>
      <c r="V926" s="3">
        <v>0</v>
      </c>
      <c r="W926" s="3">
        <v>5871754</v>
      </c>
      <c r="X926" s="3">
        <v>26119458</v>
      </c>
      <c r="Y926" s="3">
        <v>0</v>
      </c>
      <c r="Z926" s="3"/>
      <c r="AA926" s="3"/>
    </row>
    <row r="927" spans="1:27" s="11" customFormat="1" ht="15.75" thickBot="1">
      <c r="A927" s="12">
        <v>917</v>
      </c>
      <c r="B927" s="13" t="s">
        <v>2699</v>
      </c>
      <c r="C927" s="6">
        <v>121</v>
      </c>
      <c r="D927" s="3">
        <v>2026</v>
      </c>
      <c r="E927" s="3">
        <v>163</v>
      </c>
      <c r="F927" s="3" t="s">
        <v>61</v>
      </c>
      <c r="G927" s="3" t="s">
        <v>52</v>
      </c>
      <c r="H927" s="3">
        <v>28984633</v>
      </c>
      <c r="I927" s="3">
        <v>50.740740157204634</v>
      </c>
      <c r="J927" s="3" t="s">
        <v>1650</v>
      </c>
      <c r="K927" s="3">
        <v>0</v>
      </c>
      <c r="L927" s="3">
        <v>0</v>
      </c>
      <c r="M927" s="3"/>
      <c r="N927" s="3">
        <v>0</v>
      </c>
      <c r="O927" s="3">
        <v>0</v>
      </c>
      <c r="P927" s="3">
        <v>5</v>
      </c>
      <c r="Q927" s="3">
        <v>5</v>
      </c>
      <c r="R927" s="3">
        <v>3000623223</v>
      </c>
      <c r="S927" s="4">
        <v>46191</v>
      </c>
      <c r="T927" s="3">
        <v>6347000</v>
      </c>
      <c r="U927" s="3">
        <v>0</v>
      </c>
      <c r="V927" s="3">
        <v>0</v>
      </c>
      <c r="W927" s="3">
        <v>6139742</v>
      </c>
      <c r="X927" s="3">
        <v>28038155</v>
      </c>
      <c r="Y927" s="3">
        <v>0</v>
      </c>
      <c r="Z927" s="3"/>
      <c r="AA927" s="3"/>
    </row>
    <row r="928" spans="1:27" s="11" customFormat="1" ht="15.75" thickBot="1">
      <c r="A928" s="12">
        <v>918</v>
      </c>
      <c r="B928" s="13" t="s">
        <v>2700</v>
      </c>
      <c r="C928" s="6">
        <v>121</v>
      </c>
      <c r="D928" s="3">
        <v>2026</v>
      </c>
      <c r="E928" s="3">
        <v>611</v>
      </c>
      <c r="F928" s="3" t="s">
        <v>61</v>
      </c>
      <c r="G928" s="3" t="s">
        <v>52</v>
      </c>
      <c r="H928" s="3">
        <v>22100933</v>
      </c>
      <c r="I928" s="3">
        <v>45.92592523325645</v>
      </c>
      <c r="J928" s="3" t="s">
        <v>1650</v>
      </c>
      <c r="K928" s="3">
        <v>0</v>
      </c>
      <c r="L928" s="3">
        <v>0</v>
      </c>
      <c r="M928" s="3"/>
      <c r="N928" s="3">
        <v>0</v>
      </c>
      <c r="O928" s="3">
        <v>0</v>
      </c>
      <c r="P928" s="3">
        <v>6</v>
      </c>
      <c r="Q928" s="3">
        <v>6</v>
      </c>
      <c r="R928" s="3">
        <v>3000623226</v>
      </c>
      <c r="S928" s="4">
        <v>46191</v>
      </c>
      <c r="T928" s="3">
        <v>5347000</v>
      </c>
      <c r="U928" s="3">
        <v>0</v>
      </c>
      <c r="V928" s="3">
        <v>0</v>
      </c>
      <c r="W928" s="3">
        <v>5172752</v>
      </c>
      <c r="X928" s="3">
        <v>21380882</v>
      </c>
      <c r="Y928" s="3">
        <v>0</v>
      </c>
      <c r="Z928" s="3"/>
      <c r="AA928" s="3"/>
    </row>
    <row r="929" spans="1:27" s="11" customFormat="1" ht="15.75" thickBot="1">
      <c r="A929" s="12">
        <v>919</v>
      </c>
      <c r="B929" s="13" t="s">
        <v>2701</v>
      </c>
      <c r="C929" s="6">
        <v>121</v>
      </c>
      <c r="D929" s="3">
        <v>2026</v>
      </c>
      <c r="E929" s="3" t="s">
        <v>2842</v>
      </c>
      <c r="F929" s="3" t="s">
        <v>61</v>
      </c>
      <c r="G929" s="3" t="s">
        <v>52</v>
      </c>
      <c r="H929" s="3">
        <v>36257600</v>
      </c>
      <c r="I929" s="3">
        <v>39.365079365079367</v>
      </c>
      <c r="J929" s="3" t="s">
        <v>1650</v>
      </c>
      <c r="K929" s="3">
        <v>0</v>
      </c>
      <c r="L929" s="3">
        <v>0</v>
      </c>
      <c r="M929" s="3"/>
      <c r="N929" s="3">
        <v>0</v>
      </c>
      <c r="O929" s="3">
        <v>0</v>
      </c>
      <c r="P929" s="3">
        <v>5</v>
      </c>
      <c r="Q929" s="3">
        <v>5</v>
      </c>
      <c r="R929" s="3">
        <v>3000623229</v>
      </c>
      <c r="S929" s="4">
        <v>46191</v>
      </c>
      <c r="T929" s="3">
        <v>8772000</v>
      </c>
      <c r="U929" s="3">
        <v>0</v>
      </c>
      <c r="V929" s="3">
        <v>0</v>
      </c>
      <c r="W929" s="3">
        <v>8084506</v>
      </c>
      <c r="X929" s="3">
        <v>33098466</v>
      </c>
      <c r="Y929" s="3">
        <v>0</v>
      </c>
      <c r="Z929" s="3"/>
      <c r="AA929" s="3"/>
    </row>
    <row r="930" spans="1:27" s="11" customFormat="1" ht="15.75" thickBot="1">
      <c r="A930" s="12">
        <v>920</v>
      </c>
      <c r="B930" s="13" t="s">
        <v>2702</v>
      </c>
      <c r="C930" s="6">
        <v>121</v>
      </c>
      <c r="D930" s="3">
        <v>2026</v>
      </c>
      <c r="E930" s="3">
        <v>792</v>
      </c>
      <c r="F930" s="3" t="s">
        <v>61</v>
      </c>
      <c r="G930" s="3" t="s">
        <v>52</v>
      </c>
      <c r="H930" s="3">
        <v>23014400</v>
      </c>
      <c r="I930" s="3">
        <v>34.017595307917887</v>
      </c>
      <c r="J930" s="3" t="s">
        <v>1650</v>
      </c>
      <c r="K930" s="3">
        <v>0</v>
      </c>
      <c r="L930" s="3">
        <v>0</v>
      </c>
      <c r="M930" s="3"/>
      <c r="N930" s="3">
        <v>0</v>
      </c>
      <c r="O930" s="3">
        <v>0</v>
      </c>
      <c r="P930" s="3">
        <v>5</v>
      </c>
      <c r="Q930" s="3">
        <v>5</v>
      </c>
      <c r="R930" s="3">
        <v>3000623232</v>
      </c>
      <c r="S930" s="4">
        <v>46191</v>
      </c>
      <c r="T930" s="3">
        <v>2976000</v>
      </c>
      <c r="U930" s="3">
        <v>0</v>
      </c>
      <c r="V930" s="3">
        <v>0</v>
      </c>
      <c r="W930" s="3">
        <v>2881451</v>
      </c>
      <c r="X930" s="3">
        <v>22283222</v>
      </c>
      <c r="Y930" s="3">
        <v>0</v>
      </c>
      <c r="Z930" s="3"/>
      <c r="AA930" s="3"/>
    </row>
    <row r="931" spans="1:27" s="11" customFormat="1" ht="15.75" thickBot="1">
      <c r="A931" s="12">
        <v>921</v>
      </c>
      <c r="B931" s="13" t="s">
        <v>2703</v>
      </c>
      <c r="C931" s="6">
        <v>121</v>
      </c>
      <c r="D931" s="3">
        <v>2026</v>
      </c>
      <c r="E931" s="3">
        <v>120</v>
      </c>
      <c r="F931" s="3" t="s">
        <v>61</v>
      </c>
      <c r="G931" s="3" t="s">
        <v>52</v>
      </c>
      <c r="H931" s="3">
        <v>34766133</v>
      </c>
      <c r="I931" s="3">
        <v>45.333332898683011</v>
      </c>
      <c r="J931" s="3" t="s">
        <v>1650</v>
      </c>
      <c r="K931" s="3">
        <v>0</v>
      </c>
      <c r="L931" s="3">
        <v>0</v>
      </c>
      <c r="M931" s="3"/>
      <c r="N931" s="3">
        <v>0</v>
      </c>
      <c r="O931" s="3">
        <v>0</v>
      </c>
      <c r="P931" s="3">
        <v>5</v>
      </c>
      <c r="Q931" s="3">
        <v>5</v>
      </c>
      <c r="R931" s="3">
        <v>3000623234</v>
      </c>
      <c r="S931" s="4">
        <v>46191</v>
      </c>
      <c r="T931" s="3">
        <v>7669000</v>
      </c>
      <c r="U931" s="3">
        <v>0</v>
      </c>
      <c r="V931" s="3">
        <v>0</v>
      </c>
      <c r="W931" s="3">
        <v>7397573</v>
      </c>
      <c r="X931" s="3">
        <v>33546864</v>
      </c>
      <c r="Y931" s="3">
        <v>0</v>
      </c>
      <c r="Z931" s="3"/>
      <c r="AA931" s="3"/>
    </row>
    <row r="932" spans="1:27" s="11" customFormat="1" ht="15.75" thickBot="1">
      <c r="A932" s="12">
        <v>922</v>
      </c>
      <c r="B932" s="13" t="s">
        <v>2704</v>
      </c>
      <c r="C932" s="6">
        <v>121</v>
      </c>
      <c r="D932" s="3">
        <v>2026</v>
      </c>
      <c r="E932" s="3">
        <v>475</v>
      </c>
      <c r="F932" s="3" t="s">
        <v>61</v>
      </c>
      <c r="G932" s="3" t="s">
        <v>52</v>
      </c>
      <c r="H932" s="3">
        <v>26840000</v>
      </c>
      <c r="I932" s="3">
        <v>36.969696969696969</v>
      </c>
      <c r="J932" s="3" t="s">
        <v>1650</v>
      </c>
      <c r="K932" s="3">
        <v>0</v>
      </c>
      <c r="L932" s="3">
        <v>0</v>
      </c>
      <c r="M932" s="3"/>
      <c r="N932" s="3">
        <v>0</v>
      </c>
      <c r="O932" s="3">
        <v>0</v>
      </c>
      <c r="P932" s="3">
        <v>5</v>
      </c>
      <c r="Q932" s="3">
        <v>5</v>
      </c>
      <c r="R932" s="3">
        <v>3000623236</v>
      </c>
      <c r="S932" s="4">
        <v>46191</v>
      </c>
      <c r="T932" s="3">
        <v>6600000</v>
      </c>
      <c r="U932" s="3">
        <v>0</v>
      </c>
      <c r="V932" s="3">
        <v>0</v>
      </c>
      <c r="W932" s="3">
        <v>6378645</v>
      </c>
      <c r="X932" s="3">
        <v>25939824</v>
      </c>
      <c r="Y932" s="3">
        <v>0</v>
      </c>
      <c r="Z932" s="3"/>
      <c r="AA932" s="3"/>
    </row>
    <row r="933" spans="1:27" s="11" customFormat="1" ht="15.75" thickBot="1">
      <c r="A933" s="12">
        <v>923</v>
      </c>
      <c r="B933" s="13" t="s">
        <v>2705</v>
      </c>
      <c r="C933" s="6">
        <v>121</v>
      </c>
      <c r="D933" s="3">
        <v>2026</v>
      </c>
      <c r="E933" s="3" t="s">
        <v>2846</v>
      </c>
      <c r="F933" s="3" t="s">
        <v>61</v>
      </c>
      <c r="G933" s="3" t="s">
        <v>52</v>
      </c>
      <c r="H933" s="3">
        <v>28407600</v>
      </c>
      <c r="I933" s="3">
        <v>37.142857142857146</v>
      </c>
      <c r="J933" s="3" t="s">
        <v>1650</v>
      </c>
      <c r="K933" s="3">
        <v>0</v>
      </c>
      <c r="L933" s="3">
        <v>0</v>
      </c>
      <c r="M933" s="3"/>
      <c r="N933" s="3">
        <v>0</v>
      </c>
      <c r="O933" s="3">
        <v>0</v>
      </c>
      <c r="P933" s="3">
        <v>4</v>
      </c>
      <c r="Q933" s="3">
        <v>4</v>
      </c>
      <c r="R933" s="3">
        <v>3000623238</v>
      </c>
      <c r="S933" s="4">
        <v>46191</v>
      </c>
      <c r="T933" s="3">
        <v>7284000</v>
      </c>
      <c r="U933" s="3">
        <v>0</v>
      </c>
      <c r="V933" s="3">
        <v>0</v>
      </c>
      <c r="W933" s="3">
        <v>6945821</v>
      </c>
      <c r="X933" s="3">
        <v>27172402</v>
      </c>
      <c r="Y933" s="3">
        <v>0</v>
      </c>
      <c r="Z933" s="3"/>
      <c r="AA933" s="3"/>
    </row>
    <row r="934" spans="1:27" s="11" customFormat="1" ht="15.75" thickBot="1">
      <c r="A934" s="12">
        <v>924</v>
      </c>
      <c r="B934" s="13" t="s">
        <v>2706</v>
      </c>
      <c r="C934" s="6">
        <v>121</v>
      </c>
      <c r="D934" s="3">
        <v>2026</v>
      </c>
      <c r="E934" s="3">
        <v>891</v>
      </c>
      <c r="F934" s="3" t="s">
        <v>61</v>
      </c>
      <c r="G934" s="3" t="s">
        <v>52</v>
      </c>
      <c r="H934" s="3">
        <v>36054660</v>
      </c>
      <c r="I934" s="3">
        <v>50.833333333333329</v>
      </c>
      <c r="J934" s="3" t="s">
        <v>1650</v>
      </c>
      <c r="K934" s="3">
        <v>0</v>
      </c>
      <c r="L934" s="3">
        <v>0</v>
      </c>
      <c r="M934" s="3"/>
      <c r="N934" s="3">
        <v>0</v>
      </c>
      <c r="O934" s="3">
        <v>0</v>
      </c>
      <c r="P934" s="3">
        <v>5</v>
      </c>
      <c r="Q934" s="3">
        <v>5</v>
      </c>
      <c r="R934" s="3">
        <v>3000623241</v>
      </c>
      <c r="S934" s="4">
        <v>46191</v>
      </c>
      <c r="T934" s="3">
        <v>8865900</v>
      </c>
      <c r="U934" s="3">
        <v>0</v>
      </c>
      <c r="V934" s="3">
        <v>0</v>
      </c>
      <c r="W934" s="3">
        <v>8568551</v>
      </c>
      <c r="X934" s="3">
        <v>34861639</v>
      </c>
      <c r="Y934" s="3">
        <v>0</v>
      </c>
      <c r="Z934" s="3"/>
      <c r="AA934" s="3"/>
    </row>
    <row r="935" spans="1:27" s="11" customFormat="1" ht="15.75" thickBot="1">
      <c r="A935" s="12">
        <v>925</v>
      </c>
      <c r="B935" s="13" t="s">
        <v>2707</v>
      </c>
      <c r="C935" s="6">
        <v>121</v>
      </c>
      <c r="D935" s="3">
        <v>2026</v>
      </c>
      <c r="E935" s="3">
        <v>699</v>
      </c>
      <c r="F935" s="3" t="s">
        <v>61</v>
      </c>
      <c r="G935" s="3" t="s">
        <v>52</v>
      </c>
      <c r="H935" s="3">
        <v>23370000</v>
      </c>
      <c r="I935" s="3">
        <v>41</v>
      </c>
      <c r="J935" s="3" t="s">
        <v>1650</v>
      </c>
      <c r="K935" s="3">
        <v>0</v>
      </c>
      <c r="L935" s="3">
        <v>0</v>
      </c>
      <c r="M935" s="3"/>
      <c r="N935" s="3">
        <v>0</v>
      </c>
      <c r="O935" s="3">
        <v>0</v>
      </c>
      <c r="P935" s="3">
        <v>5</v>
      </c>
      <c r="Q935" s="3">
        <v>5</v>
      </c>
      <c r="R935" s="3">
        <v>3000623243</v>
      </c>
      <c r="S935" s="4">
        <v>46191</v>
      </c>
      <c r="T935" s="3">
        <v>5130000</v>
      </c>
      <c r="U935" s="3">
        <v>0</v>
      </c>
      <c r="V935" s="3">
        <v>0</v>
      </c>
      <c r="W935" s="3">
        <v>4967017</v>
      </c>
      <c r="X935" s="3">
        <v>22627520</v>
      </c>
      <c r="Y935" s="3">
        <v>0</v>
      </c>
      <c r="Z935" s="3"/>
      <c r="AA935" s="3"/>
    </row>
    <row r="936" spans="1:27" s="11" customFormat="1" ht="15.75" thickBot="1">
      <c r="A936" s="12">
        <v>926</v>
      </c>
      <c r="B936" s="13" t="s">
        <v>2708</v>
      </c>
      <c r="C936" s="6">
        <v>121</v>
      </c>
      <c r="D936" s="3">
        <v>2026</v>
      </c>
      <c r="E936" s="3">
        <v>337</v>
      </c>
      <c r="F936" s="3" t="s">
        <v>61</v>
      </c>
      <c r="G936" s="3" t="s">
        <v>52</v>
      </c>
      <c r="H936" s="3">
        <v>20786200</v>
      </c>
      <c r="I936" s="3">
        <v>38.053097345132741</v>
      </c>
      <c r="J936" s="3" t="s">
        <v>1650</v>
      </c>
      <c r="K936" s="3">
        <v>0</v>
      </c>
      <c r="L936" s="3">
        <v>0</v>
      </c>
      <c r="M936" s="3"/>
      <c r="N936" s="3">
        <v>0</v>
      </c>
      <c r="O936" s="3">
        <v>0</v>
      </c>
      <c r="P936" s="3">
        <v>5</v>
      </c>
      <c r="Q936" s="3">
        <v>5</v>
      </c>
      <c r="R936" s="3">
        <v>3000623245</v>
      </c>
      <c r="S936" s="4">
        <v>46191</v>
      </c>
      <c r="T936" s="3">
        <v>4834000</v>
      </c>
      <c r="U936" s="3">
        <v>0</v>
      </c>
      <c r="V936" s="3">
        <v>0</v>
      </c>
      <c r="W936" s="3">
        <v>4671875</v>
      </c>
      <c r="X936" s="3">
        <v>20098892</v>
      </c>
      <c r="Y936" s="3">
        <v>0</v>
      </c>
      <c r="Z936" s="3"/>
      <c r="AA936" s="3"/>
    </row>
    <row r="937" spans="1:27" s="11" customFormat="1" ht="15.75" thickBot="1">
      <c r="A937" s="12">
        <v>927</v>
      </c>
      <c r="B937" s="13" t="s">
        <v>2709</v>
      </c>
      <c r="C937" s="6">
        <v>121</v>
      </c>
      <c r="D937" s="3">
        <v>2026</v>
      </c>
      <c r="E937" s="3">
        <v>347</v>
      </c>
      <c r="F937" s="3" t="s">
        <v>61</v>
      </c>
      <c r="G937" s="3" t="s">
        <v>52</v>
      </c>
      <c r="H937" s="3">
        <v>24154000</v>
      </c>
      <c r="I937" s="3">
        <v>38.235294117647058</v>
      </c>
      <c r="J937" s="3" t="s">
        <v>1650</v>
      </c>
      <c r="K937" s="3">
        <v>0</v>
      </c>
      <c r="L937" s="3">
        <v>0</v>
      </c>
      <c r="M937" s="3"/>
      <c r="N937" s="3">
        <v>0</v>
      </c>
      <c r="O937" s="3">
        <v>0</v>
      </c>
      <c r="P937" s="3">
        <v>5</v>
      </c>
      <c r="Q937" s="3">
        <v>5</v>
      </c>
      <c r="R937" s="3">
        <v>3000623248</v>
      </c>
      <c r="S937" s="4">
        <v>46191</v>
      </c>
      <c r="T937" s="3">
        <v>5574000</v>
      </c>
      <c r="U937" s="3">
        <v>0</v>
      </c>
      <c r="V937" s="3">
        <v>0</v>
      </c>
      <c r="W937" s="3">
        <v>5387057</v>
      </c>
      <c r="X937" s="3">
        <v>23343914</v>
      </c>
      <c r="Y937" s="3">
        <v>0</v>
      </c>
      <c r="Z937" s="3"/>
      <c r="AA937" s="3"/>
    </row>
    <row r="938" spans="1:27" s="11" customFormat="1" ht="15.75" thickBot="1">
      <c r="A938" s="12">
        <v>928</v>
      </c>
      <c r="B938" s="13" t="s">
        <v>2710</v>
      </c>
      <c r="C938" s="6">
        <v>121</v>
      </c>
      <c r="D938" s="3">
        <v>2026</v>
      </c>
      <c r="E938" s="3">
        <v>322</v>
      </c>
      <c r="F938" s="3" t="s">
        <v>61</v>
      </c>
      <c r="G938" s="3" t="s">
        <v>52</v>
      </c>
      <c r="H938" s="3">
        <v>30587836</v>
      </c>
      <c r="I938" s="3">
        <v>38.181818681125407</v>
      </c>
      <c r="J938" s="3" t="s">
        <v>1650</v>
      </c>
      <c r="K938" s="3">
        <v>0</v>
      </c>
      <c r="L938" s="3">
        <v>0</v>
      </c>
      <c r="M938" s="3"/>
      <c r="N938" s="3">
        <v>0</v>
      </c>
      <c r="O938" s="3">
        <v>0</v>
      </c>
      <c r="P938" s="3">
        <v>5</v>
      </c>
      <c r="Q938" s="3">
        <v>5</v>
      </c>
      <c r="R938" s="3">
        <v>3000623250</v>
      </c>
      <c r="S938" s="4">
        <v>46191</v>
      </c>
      <c r="T938" s="3">
        <v>7282818</v>
      </c>
      <c r="U938" s="3">
        <v>0</v>
      </c>
      <c r="V938" s="3">
        <v>0</v>
      </c>
      <c r="W938" s="3">
        <v>7044962</v>
      </c>
      <c r="X938" s="3">
        <v>29590138</v>
      </c>
      <c r="Y938" s="3">
        <v>0</v>
      </c>
      <c r="Z938" s="3"/>
      <c r="AA938" s="3"/>
    </row>
    <row r="939" spans="1:27" s="11" customFormat="1" ht="15.75" thickBot="1">
      <c r="A939" s="12">
        <v>929</v>
      </c>
      <c r="B939" s="13" t="s">
        <v>2711</v>
      </c>
      <c r="C939" s="6">
        <v>121</v>
      </c>
      <c r="D939" s="3">
        <v>2026</v>
      </c>
      <c r="E939" s="3">
        <v>122</v>
      </c>
      <c r="F939" s="3" t="s">
        <v>61</v>
      </c>
      <c r="G939" s="3" t="s">
        <v>52</v>
      </c>
      <c r="H939" s="3">
        <v>36737500</v>
      </c>
      <c r="I939" s="3">
        <v>41.666666666666671</v>
      </c>
      <c r="J939" s="3" t="s">
        <v>1650</v>
      </c>
      <c r="K939" s="3">
        <v>0</v>
      </c>
      <c r="L939" s="3">
        <v>0</v>
      </c>
      <c r="M939" s="3"/>
      <c r="N939" s="3">
        <v>0</v>
      </c>
      <c r="O939" s="3">
        <v>0</v>
      </c>
      <c r="P939" s="3">
        <v>5</v>
      </c>
      <c r="Q939" s="3">
        <v>5</v>
      </c>
      <c r="R939" s="3">
        <v>3000623252</v>
      </c>
      <c r="S939" s="4">
        <v>46191</v>
      </c>
      <c r="T939" s="3">
        <v>8817000</v>
      </c>
      <c r="U939" s="3">
        <v>0</v>
      </c>
      <c r="V939" s="3">
        <v>0</v>
      </c>
      <c r="W939" s="3">
        <v>8286556</v>
      </c>
      <c r="X939" s="3">
        <v>34739681</v>
      </c>
      <c r="Y939" s="3">
        <v>0</v>
      </c>
      <c r="Z939" s="3"/>
      <c r="AA939" s="3"/>
    </row>
    <row r="940" spans="1:27" s="11" customFormat="1" ht="15.75" thickBot="1">
      <c r="A940" s="12">
        <v>930</v>
      </c>
      <c r="B940" s="13" t="s">
        <v>2712</v>
      </c>
      <c r="C940" s="6">
        <v>121</v>
      </c>
      <c r="D940" s="3">
        <v>2026</v>
      </c>
      <c r="E940" s="3">
        <v>912</v>
      </c>
      <c r="F940" s="3" t="s">
        <v>61</v>
      </c>
      <c r="G940" s="3" t="s">
        <v>56</v>
      </c>
      <c r="H940" s="3">
        <v>14720400</v>
      </c>
      <c r="I940" s="3">
        <v>42.962962962962962</v>
      </c>
      <c r="J940" s="3" t="s">
        <v>1650</v>
      </c>
      <c r="K940" s="3">
        <v>0</v>
      </c>
      <c r="L940" s="3">
        <v>0</v>
      </c>
      <c r="M940" s="3"/>
      <c r="N940" s="3">
        <v>0</v>
      </c>
      <c r="O940" s="3">
        <v>0</v>
      </c>
      <c r="P940" s="3">
        <v>4</v>
      </c>
      <c r="Q940" s="3">
        <v>4</v>
      </c>
      <c r="R940" s="3">
        <v>3000623254</v>
      </c>
      <c r="S940" s="4">
        <v>46191</v>
      </c>
      <c r="T940" s="3">
        <v>3807000</v>
      </c>
      <c r="U940" s="3">
        <v>0</v>
      </c>
      <c r="V940" s="3">
        <v>0</v>
      </c>
      <c r="W940" s="3">
        <v>3679320</v>
      </c>
      <c r="X940" s="3">
        <v>14226704</v>
      </c>
      <c r="Y940" s="3">
        <v>0</v>
      </c>
      <c r="Z940" s="3"/>
      <c r="AA940" s="3"/>
    </row>
    <row r="941" spans="1:27" s="11" customFormat="1" ht="15.75" thickBot="1">
      <c r="A941" s="12">
        <v>931</v>
      </c>
      <c r="B941" s="13" t="s">
        <v>2713</v>
      </c>
      <c r="C941" s="6">
        <v>121</v>
      </c>
      <c r="D941" s="3">
        <v>2026</v>
      </c>
      <c r="E941" s="3">
        <v>725</v>
      </c>
      <c r="F941" s="3" t="s">
        <v>61</v>
      </c>
      <c r="G941" s="3" t="s">
        <v>52</v>
      </c>
      <c r="H941" s="3">
        <v>23857873</v>
      </c>
      <c r="I941" s="3">
        <v>39.696969974285352</v>
      </c>
      <c r="J941" s="3" t="s">
        <v>1650</v>
      </c>
      <c r="K941" s="3">
        <v>0</v>
      </c>
      <c r="L941" s="3">
        <v>0</v>
      </c>
      <c r="M941" s="3"/>
      <c r="N941" s="3">
        <v>0</v>
      </c>
      <c r="O941" s="3">
        <v>0</v>
      </c>
      <c r="P941" s="3">
        <v>5</v>
      </c>
      <c r="Q941" s="3">
        <v>5</v>
      </c>
      <c r="R941" s="3">
        <v>3000623257</v>
      </c>
      <c r="S941" s="4">
        <v>46191</v>
      </c>
      <c r="T941" s="3">
        <v>5463635</v>
      </c>
      <c r="U941" s="3">
        <v>0</v>
      </c>
      <c r="V941" s="3">
        <v>0</v>
      </c>
      <c r="W941" s="3">
        <v>5274265</v>
      </c>
      <c r="X941" s="3">
        <v>23033205</v>
      </c>
      <c r="Y941" s="3">
        <v>0</v>
      </c>
      <c r="Z941" s="3"/>
      <c r="AA941" s="3"/>
    </row>
    <row r="942" spans="1:27" s="11" customFormat="1" ht="15.75" thickBot="1">
      <c r="A942" s="12">
        <v>932</v>
      </c>
      <c r="B942" s="13" t="s">
        <v>2714</v>
      </c>
      <c r="C942" s="6">
        <v>121</v>
      </c>
      <c r="D942" s="3">
        <v>2026</v>
      </c>
      <c r="E942" s="3">
        <v>302</v>
      </c>
      <c r="F942" s="3" t="s">
        <v>61</v>
      </c>
      <c r="G942" s="3" t="s">
        <v>52</v>
      </c>
      <c r="H942" s="3">
        <v>28403071</v>
      </c>
      <c r="I942" s="3">
        <v>38.181817912961215</v>
      </c>
      <c r="J942" s="3" t="s">
        <v>1650</v>
      </c>
      <c r="K942" s="3">
        <v>0</v>
      </c>
      <c r="L942" s="3">
        <v>0</v>
      </c>
      <c r="M942" s="3"/>
      <c r="N942" s="3">
        <v>0</v>
      </c>
      <c r="O942" s="3">
        <v>0</v>
      </c>
      <c r="P942" s="3">
        <v>5</v>
      </c>
      <c r="Q942" s="3">
        <v>5</v>
      </c>
      <c r="R942" s="3">
        <v>3000623259</v>
      </c>
      <c r="S942" s="4">
        <v>46191</v>
      </c>
      <c r="T942" s="3">
        <v>6762636</v>
      </c>
      <c r="U942" s="3">
        <v>0</v>
      </c>
      <c r="V942" s="3">
        <v>0</v>
      </c>
      <c r="W942" s="3">
        <v>6541806</v>
      </c>
      <c r="X942" s="3">
        <v>27475585</v>
      </c>
      <c r="Y942" s="3">
        <v>0</v>
      </c>
      <c r="Z942" s="3"/>
      <c r="AA942" s="3"/>
    </row>
    <row r="943" spans="1:27" s="11" customFormat="1" ht="15.75" thickBot="1">
      <c r="A943" s="12">
        <v>933</v>
      </c>
      <c r="B943" s="13" t="s">
        <v>2715</v>
      </c>
      <c r="C943" s="6">
        <v>121</v>
      </c>
      <c r="D943" s="3">
        <v>2026</v>
      </c>
      <c r="E943" s="3">
        <v>602</v>
      </c>
      <c r="F943" s="3" t="s">
        <v>61</v>
      </c>
      <c r="G943" s="3" t="s">
        <v>52</v>
      </c>
      <c r="H943" s="3">
        <v>22100933</v>
      </c>
      <c r="I943" s="3">
        <v>45.92592523325645</v>
      </c>
      <c r="J943" s="3" t="s">
        <v>1650</v>
      </c>
      <c r="K943" s="3">
        <v>0</v>
      </c>
      <c r="L943" s="3">
        <v>0</v>
      </c>
      <c r="M943" s="3"/>
      <c r="N943" s="3">
        <v>0</v>
      </c>
      <c r="O943" s="3">
        <v>0</v>
      </c>
      <c r="P943" s="3">
        <v>5</v>
      </c>
      <c r="Q943" s="3">
        <v>5</v>
      </c>
      <c r="R943" s="3">
        <v>3000623261</v>
      </c>
      <c r="S943" s="4">
        <v>46191</v>
      </c>
      <c r="T943" s="3">
        <v>5347000</v>
      </c>
      <c r="U943" s="3">
        <v>0</v>
      </c>
      <c r="V943" s="3">
        <v>0</v>
      </c>
      <c r="W943" s="3">
        <v>5172367</v>
      </c>
      <c r="X943" s="3">
        <v>21379751</v>
      </c>
      <c r="Y943" s="3">
        <v>0</v>
      </c>
      <c r="Z943" s="3"/>
      <c r="AA943" s="3"/>
    </row>
    <row r="944" spans="1:27" s="11" customFormat="1" ht="15.75" thickBot="1">
      <c r="A944" s="12">
        <v>934</v>
      </c>
      <c r="B944" s="13" t="s">
        <v>2716</v>
      </c>
      <c r="C944" s="6">
        <v>121</v>
      </c>
      <c r="D944" s="3">
        <v>2026</v>
      </c>
      <c r="E944" s="3">
        <v>754</v>
      </c>
      <c r="F944" s="3" t="s">
        <v>61</v>
      </c>
      <c r="G944" s="3" t="s">
        <v>52</v>
      </c>
      <c r="H944" s="3">
        <v>17029333</v>
      </c>
      <c r="I944" s="3">
        <v>37.575756840247131</v>
      </c>
      <c r="J944" s="3" t="s">
        <v>1650</v>
      </c>
      <c r="K944" s="3">
        <v>0</v>
      </c>
      <c r="L944" s="3">
        <v>0</v>
      </c>
      <c r="M944" s="3"/>
      <c r="N944" s="3">
        <v>0</v>
      </c>
      <c r="O944" s="3">
        <v>0</v>
      </c>
      <c r="P944" s="3">
        <v>6</v>
      </c>
      <c r="Q944" s="3">
        <v>6</v>
      </c>
      <c r="R944" s="3">
        <v>3000623263</v>
      </c>
      <c r="S944" s="4">
        <v>46191</v>
      </c>
      <c r="T944" s="3">
        <v>4120000</v>
      </c>
      <c r="U944" s="3">
        <v>0</v>
      </c>
      <c r="V944" s="3">
        <v>0</v>
      </c>
      <c r="W944" s="3">
        <v>3989105</v>
      </c>
      <c r="X944" s="3">
        <v>16488303</v>
      </c>
      <c r="Y944" s="3">
        <v>0</v>
      </c>
      <c r="Z944" s="3"/>
      <c r="AA944" s="3"/>
    </row>
    <row r="945" spans="1:27" s="11" customFormat="1" ht="15.75" thickBot="1">
      <c r="A945" s="12">
        <v>935</v>
      </c>
      <c r="B945" s="13" t="s">
        <v>2717</v>
      </c>
      <c r="C945" s="6">
        <v>121</v>
      </c>
      <c r="D945" s="3">
        <v>2026</v>
      </c>
      <c r="E945" s="3">
        <v>803</v>
      </c>
      <c r="F945" s="3" t="s">
        <v>61</v>
      </c>
      <c r="G945" s="3" t="s">
        <v>52</v>
      </c>
      <c r="H945" s="3">
        <v>22100933</v>
      </c>
      <c r="I945" s="3">
        <v>45.92592523325645</v>
      </c>
      <c r="J945" s="3" t="s">
        <v>1650</v>
      </c>
      <c r="K945" s="3">
        <v>0</v>
      </c>
      <c r="L945" s="3">
        <v>0</v>
      </c>
      <c r="M945" s="3"/>
      <c r="N945" s="3">
        <v>0</v>
      </c>
      <c r="O945" s="3">
        <v>0</v>
      </c>
      <c r="P945" s="3">
        <v>5</v>
      </c>
      <c r="Q945" s="3">
        <v>5</v>
      </c>
      <c r="R945" s="3">
        <v>3000623266</v>
      </c>
      <c r="S945" s="4">
        <v>46191</v>
      </c>
      <c r="T945" s="3">
        <v>5347000</v>
      </c>
      <c r="U945" s="3">
        <v>0</v>
      </c>
      <c r="V945" s="3">
        <v>0</v>
      </c>
      <c r="W945" s="3">
        <v>5177437</v>
      </c>
      <c r="X945" s="3">
        <v>21399717</v>
      </c>
      <c r="Y945" s="3">
        <v>0</v>
      </c>
      <c r="Z945" s="3"/>
      <c r="AA945" s="3"/>
    </row>
    <row r="946" spans="1:27" s="11" customFormat="1" ht="15.75" thickBot="1">
      <c r="A946" s="12">
        <v>936</v>
      </c>
      <c r="B946" s="13" t="s">
        <v>2718</v>
      </c>
      <c r="C946" s="6">
        <v>121</v>
      </c>
      <c r="D946" s="3">
        <v>2026</v>
      </c>
      <c r="E946" s="3">
        <v>666</v>
      </c>
      <c r="F946" s="3" t="s">
        <v>61</v>
      </c>
      <c r="G946" s="3" t="s">
        <v>52</v>
      </c>
      <c r="H946" s="3">
        <v>34977000</v>
      </c>
      <c r="I946" s="3">
        <v>39.696969696969695</v>
      </c>
      <c r="J946" s="3" t="s">
        <v>1650</v>
      </c>
      <c r="K946" s="3">
        <v>0</v>
      </c>
      <c r="L946" s="3">
        <v>0</v>
      </c>
      <c r="M946" s="3"/>
      <c r="N946" s="3">
        <v>0</v>
      </c>
      <c r="O946" s="3">
        <v>0</v>
      </c>
      <c r="P946" s="3">
        <v>4</v>
      </c>
      <c r="Q946" s="3">
        <v>4</v>
      </c>
      <c r="R946" s="3">
        <v>3000623268</v>
      </c>
      <c r="S946" s="4">
        <v>46191</v>
      </c>
      <c r="T946" s="3">
        <v>8010000</v>
      </c>
      <c r="U946" s="3">
        <v>0</v>
      </c>
      <c r="V946" s="3">
        <v>0</v>
      </c>
      <c r="W946" s="3">
        <v>7691517</v>
      </c>
      <c r="X946" s="3">
        <v>33609758</v>
      </c>
      <c r="Y946" s="3">
        <v>0</v>
      </c>
      <c r="Z946" s="3"/>
      <c r="AA946" s="3"/>
    </row>
    <row r="947" spans="1:27" s="11" customFormat="1" ht="15.75" thickBot="1">
      <c r="A947" s="12">
        <v>937</v>
      </c>
      <c r="B947" s="13" t="s">
        <v>2719</v>
      </c>
      <c r="C947" s="6">
        <v>121</v>
      </c>
      <c r="D947" s="3">
        <v>2026</v>
      </c>
      <c r="E947" s="3">
        <v>666</v>
      </c>
      <c r="F947" s="3" t="s">
        <v>61</v>
      </c>
      <c r="G947" s="3" t="s">
        <v>52</v>
      </c>
      <c r="H947" s="3">
        <v>34977000</v>
      </c>
      <c r="I947" s="3">
        <v>39.696969696969695</v>
      </c>
      <c r="J947" s="3" t="s">
        <v>1650</v>
      </c>
      <c r="K947" s="3">
        <v>0</v>
      </c>
      <c r="L947" s="3">
        <v>0</v>
      </c>
      <c r="M947" s="3"/>
      <c r="N947" s="3">
        <v>0</v>
      </c>
      <c r="O947" s="3">
        <v>0</v>
      </c>
      <c r="P947" s="3">
        <v>5</v>
      </c>
      <c r="Q947" s="3">
        <v>5</v>
      </c>
      <c r="R947" s="3">
        <v>3000623270</v>
      </c>
      <c r="S947" s="4">
        <v>46191</v>
      </c>
      <c r="T947" s="3">
        <v>8010000</v>
      </c>
      <c r="U947" s="3">
        <v>0</v>
      </c>
      <c r="V947" s="3">
        <v>0</v>
      </c>
      <c r="W947" s="3">
        <v>7691517</v>
      </c>
      <c r="X947" s="3">
        <v>33609758</v>
      </c>
      <c r="Y947" s="3">
        <v>0</v>
      </c>
      <c r="Z947" s="3"/>
      <c r="AA947" s="3"/>
    </row>
    <row r="948" spans="1:27" s="11" customFormat="1" ht="15.75" thickBot="1">
      <c r="A948" s="12">
        <v>938</v>
      </c>
      <c r="B948" s="13" t="s">
        <v>2720</v>
      </c>
      <c r="C948" s="6">
        <v>121</v>
      </c>
      <c r="D948" s="3">
        <v>2026</v>
      </c>
      <c r="E948" s="3">
        <v>100</v>
      </c>
      <c r="F948" s="3" t="s">
        <v>61</v>
      </c>
      <c r="G948" s="3" t="s">
        <v>52</v>
      </c>
      <c r="H948" s="3">
        <v>28292667</v>
      </c>
      <c r="I948" s="3">
        <v>41.333333820306791</v>
      </c>
      <c r="J948" s="3" t="s">
        <v>1650</v>
      </c>
      <c r="K948" s="3">
        <v>0</v>
      </c>
      <c r="L948" s="3">
        <v>0</v>
      </c>
      <c r="M948" s="3"/>
      <c r="N948" s="3">
        <v>0</v>
      </c>
      <c r="O948" s="3">
        <v>0</v>
      </c>
      <c r="P948" s="3">
        <v>5</v>
      </c>
      <c r="Q948" s="3">
        <v>5</v>
      </c>
      <c r="R948" s="3">
        <v>3000623272</v>
      </c>
      <c r="S948" s="4">
        <v>46191</v>
      </c>
      <c r="T948" s="3">
        <v>6845000</v>
      </c>
      <c r="U948" s="3">
        <v>0</v>
      </c>
      <c r="V948" s="3">
        <v>0</v>
      </c>
      <c r="W948" s="3">
        <v>6621442</v>
      </c>
      <c r="X948" s="3">
        <v>27375529</v>
      </c>
      <c r="Y948" s="3">
        <v>0</v>
      </c>
      <c r="Z948" s="3"/>
      <c r="AA948" s="3"/>
    </row>
    <row r="949" spans="1:27" s="11" customFormat="1" ht="15.75" thickBot="1">
      <c r="A949" s="12">
        <v>939</v>
      </c>
      <c r="B949" s="13" t="s">
        <v>2721</v>
      </c>
      <c r="C949" s="6">
        <v>121</v>
      </c>
      <c r="D949" s="3">
        <v>2026</v>
      </c>
      <c r="E949" s="3">
        <v>353</v>
      </c>
      <c r="F949" s="3" t="s">
        <v>61</v>
      </c>
      <c r="G949" s="3" t="s">
        <v>52</v>
      </c>
      <c r="H949" s="3">
        <v>24154000</v>
      </c>
      <c r="I949" s="3">
        <v>38.235294117647058</v>
      </c>
      <c r="J949" s="3" t="s">
        <v>1650</v>
      </c>
      <c r="K949" s="3">
        <v>0</v>
      </c>
      <c r="L949" s="3">
        <v>0</v>
      </c>
      <c r="M949" s="3"/>
      <c r="N949" s="3">
        <v>0</v>
      </c>
      <c r="O949" s="3">
        <v>0</v>
      </c>
      <c r="P949" s="3">
        <v>5</v>
      </c>
      <c r="Q949" s="3">
        <v>5</v>
      </c>
      <c r="R949" s="3">
        <v>3000623275</v>
      </c>
      <c r="S949" s="4">
        <v>46191</v>
      </c>
      <c r="T949" s="3">
        <v>5574000</v>
      </c>
      <c r="U949" s="3">
        <v>0</v>
      </c>
      <c r="V949" s="3">
        <v>0</v>
      </c>
      <c r="W949" s="3">
        <v>5387057</v>
      </c>
      <c r="X949" s="3">
        <v>23355411</v>
      </c>
      <c r="Y949" s="3">
        <v>0</v>
      </c>
      <c r="Z949" s="3"/>
      <c r="AA949" s="3"/>
    </row>
    <row r="950" spans="1:27" s="11" customFormat="1" ht="15.75" thickBot="1">
      <c r="A950" s="12">
        <v>940</v>
      </c>
      <c r="B950" s="13" t="s">
        <v>2722</v>
      </c>
      <c r="C950" s="6">
        <v>121</v>
      </c>
      <c r="D950" s="3">
        <v>2026</v>
      </c>
      <c r="E950" s="3" t="s">
        <v>2878</v>
      </c>
      <c r="F950" s="3" t="s">
        <v>61</v>
      </c>
      <c r="G950" s="3" t="s">
        <v>52</v>
      </c>
      <c r="H950" s="3">
        <v>31030667</v>
      </c>
      <c r="I950" s="3">
        <v>45.333333820306791</v>
      </c>
      <c r="J950" s="3" t="s">
        <v>1650</v>
      </c>
      <c r="K950" s="3">
        <v>0</v>
      </c>
      <c r="L950" s="3">
        <v>0</v>
      </c>
      <c r="M950" s="3"/>
      <c r="N950" s="3">
        <v>0</v>
      </c>
      <c r="O950" s="3">
        <v>0</v>
      </c>
      <c r="P950" s="3">
        <v>5</v>
      </c>
      <c r="Q950" s="3">
        <v>5</v>
      </c>
      <c r="R950" s="3">
        <v>3000623277</v>
      </c>
      <c r="S950" s="4">
        <v>46191</v>
      </c>
      <c r="T950" s="3">
        <v>6845000</v>
      </c>
      <c r="U950" s="3">
        <v>0</v>
      </c>
      <c r="V950" s="3">
        <v>0</v>
      </c>
      <c r="W950" s="3">
        <v>6621479</v>
      </c>
      <c r="X950" s="3">
        <v>30017374</v>
      </c>
      <c r="Y950" s="3">
        <v>0</v>
      </c>
      <c r="Z950" s="3"/>
      <c r="AA950" s="3"/>
    </row>
    <row r="951" spans="1:27" s="11" customFormat="1" ht="15.75" thickBot="1">
      <c r="A951" s="12">
        <v>941</v>
      </c>
      <c r="B951" s="13" t="s">
        <v>2723</v>
      </c>
      <c r="C951" s="6">
        <v>121</v>
      </c>
      <c r="D951" s="3">
        <v>2026</v>
      </c>
      <c r="E951" s="3">
        <v>588</v>
      </c>
      <c r="F951" s="3" t="s">
        <v>61</v>
      </c>
      <c r="G951" s="3" t="s">
        <v>52</v>
      </c>
      <c r="H951" s="3">
        <v>22100933</v>
      </c>
      <c r="I951" s="3">
        <v>45.92592523325645</v>
      </c>
      <c r="J951" s="3" t="s">
        <v>1650</v>
      </c>
      <c r="K951" s="3">
        <v>0</v>
      </c>
      <c r="L951" s="3">
        <v>0</v>
      </c>
      <c r="M951" s="3"/>
      <c r="N951" s="3">
        <v>0</v>
      </c>
      <c r="O951" s="3">
        <v>0</v>
      </c>
      <c r="P951" s="3">
        <v>5</v>
      </c>
      <c r="Q951" s="3">
        <v>5</v>
      </c>
      <c r="R951" s="3">
        <v>3000623279</v>
      </c>
      <c r="S951" s="4">
        <v>46191</v>
      </c>
      <c r="T951" s="3">
        <v>5347000</v>
      </c>
      <c r="U951" s="3">
        <v>0</v>
      </c>
      <c r="V951" s="3">
        <v>0</v>
      </c>
      <c r="W951" s="3">
        <v>5172367</v>
      </c>
      <c r="X951" s="3">
        <v>21379116</v>
      </c>
      <c r="Y951" s="3">
        <v>0</v>
      </c>
      <c r="Z951" s="3"/>
      <c r="AA951" s="3"/>
    </row>
    <row r="952" spans="1:27" s="11" customFormat="1" ht="15.75" thickBot="1">
      <c r="A952" s="12">
        <v>942</v>
      </c>
      <c r="B952" s="13" t="s">
        <v>2724</v>
      </c>
      <c r="C952" s="6">
        <v>121</v>
      </c>
      <c r="D952" s="3">
        <v>2026</v>
      </c>
      <c r="E952" s="3">
        <v>887</v>
      </c>
      <c r="F952" s="3" t="s">
        <v>61</v>
      </c>
      <c r="G952" s="3" t="s">
        <v>52</v>
      </c>
      <c r="H952" s="3">
        <v>29290400</v>
      </c>
      <c r="I952" s="3">
        <v>41</v>
      </c>
      <c r="J952" s="3" t="s">
        <v>1650</v>
      </c>
      <c r="K952" s="3">
        <v>0</v>
      </c>
      <c r="L952" s="3">
        <v>0</v>
      </c>
      <c r="M952" s="3"/>
      <c r="N952" s="3">
        <v>0</v>
      </c>
      <c r="O952" s="3">
        <v>0</v>
      </c>
      <c r="P952" s="3">
        <v>5</v>
      </c>
      <c r="Q952" s="3">
        <v>5</v>
      </c>
      <c r="R952" s="3">
        <v>3000623286</v>
      </c>
      <c r="S952" s="4">
        <v>46191</v>
      </c>
      <c r="T952" s="3">
        <v>7144000</v>
      </c>
      <c r="U952" s="3">
        <v>0</v>
      </c>
      <c r="V952" s="3">
        <v>0</v>
      </c>
      <c r="W952" s="3">
        <v>6916916</v>
      </c>
      <c r="X952" s="3">
        <v>28359483</v>
      </c>
      <c r="Y952" s="3">
        <v>0</v>
      </c>
      <c r="Z952" s="3"/>
      <c r="AA952" s="3"/>
    </row>
    <row r="953" spans="1:27" s="11" customFormat="1" ht="15.75" thickBot="1">
      <c r="A953" s="12">
        <v>943</v>
      </c>
      <c r="B953" s="13" t="s">
        <v>2725</v>
      </c>
      <c r="C953" s="6">
        <v>121</v>
      </c>
      <c r="D953" s="3">
        <v>2026</v>
      </c>
      <c r="E953" s="3">
        <v>316</v>
      </c>
      <c r="F953" s="3" t="s">
        <v>61</v>
      </c>
      <c r="G953" s="3" t="s">
        <v>52</v>
      </c>
      <c r="H953" s="3">
        <v>29981020</v>
      </c>
      <c r="I953" s="3">
        <v>40.303030840744242</v>
      </c>
      <c r="J953" s="3" t="s">
        <v>1650</v>
      </c>
      <c r="K953" s="3">
        <v>0</v>
      </c>
      <c r="L953" s="3">
        <v>0</v>
      </c>
      <c r="M953" s="3"/>
      <c r="N953" s="3">
        <v>0</v>
      </c>
      <c r="O953" s="3">
        <v>0</v>
      </c>
      <c r="P953" s="3">
        <v>5</v>
      </c>
      <c r="Q953" s="3">
        <v>5</v>
      </c>
      <c r="R953" s="3">
        <v>3000623288</v>
      </c>
      <c r="S953" s="4">
        <v>46191</v>
      </c>
      <c r="T953" s="3">
        <v>6762636</v>
      </c>
      <c r="U953" s="3">
        <v>0</v>
      </c>
      <c r="V953" s="3">
        <v>0</v>
      </c>
      <c r="W953" s="3">
        <v>6517006</v>
      </c>
      <c r="X953" s="3">
        <v>28902808</v>
      </c>
      <c r="Y953" s="3">
        <v>0</v>
      </c>
      <c r="Z953" s="3"/>
      <c r="AA953" s="3"/>
    </row>
    <row r="954" spans="1:27" s="11" customFormat="1" ht="15.75" thickBot="1">
      <c r="A954" s="12">
        <v>944</v>
      </c>
      <c r="B954" s="13" t="s">
        <v>2726</v>
      </c>
      <c r="C954" s="6">
        <v>121</v>
      </c>
      <c r="D954" s="3">
        <v>2026</v>
      </c>
      <c r="E954" s="3">
        <v>593</v>
      </c>
      <c r="F954" s="3" t="s">
        <v>61</v>
      </c>
      <c r="G954" s="3" t="s">
        <v>52</v>
      </c>
      <c r="H954" s="3">
        <v>25833333</v>
      </c>
      <c r="I954" s="3">
        <v>46.29629569892473</v>
      </c>
      <c r="J954" s="3" t="s">
        <v>1650</v>
      </c>
      <c r="K954" s="3">
        <v>0</v>
      </c>
      <c r="L954" s="3">
        <v>0</v>
      </c>
      <c r="M954" s="3"/>
      <c r="N954" s="3">
        <v>0</v>
      </c>
      <c r="O954" s="3">
        <v>0</v>
      </c>
      <c r="P954" s="3">
        <v>5</v>
      </c>
      <c r="Q954" s="3">
        <v>5</v>
      </c>
      <c r="R954" s="3">
        <v>3000623290</v>
      </c>
      <c r="S954" s="4">
        <v>46191</v>
      </c>
      <c r="T954" s="3">
        <v>6200000</v>
      </c>
      <c r="U954" s="3">
        <v>0</v>
      </c>
      <c r="V954" s="3">
        <v>0</v>
      </c>
      <c r="W954" s="3">
        <v>5991308</v>
      </c>
      <c r="X954" s="3">
        <v>24963782</v>
      </c>
      <c r="Y954" s="3">
        <v>0</v>
      </c>
      <c r="Z954" s="3"/>
      <c r="AA954" s="3"/>
    </row>
    <row r="955" spans="1:27" s="11" customFormat="1" ht="15.75" thickBot="1">
      <c r="A955" s="12">
        <v>945</v>
      </c>
      <c r="B955" s="13" t="s">
        <v>2727</v>
      </c>
      <c r="C955" s="6">
        <v>121</v>
      </c>
      <c r="D955" s="3">
        <v>2026</v>
      </c>
      <c r="E955" s="3">
        <v>694</v>
      </c>
      <c r="F955" s="3" t="s">
        <v>61</v>
      </c>
      <c r="G955" s="3" t="s">
        <v>52</v>
      </c>
      <c r="H955" s="3">
        <v>32886000</v>
      </c>
      <c r="I955" s="3">
        <v>42</v>
      </c>
      <c r="J955" s="3" t="s">
        <v>1650</v>
      </c>
      <c r="K955" s="3">
        <v>0</v>
      </c>
      <c r="L955" s="3">
        <v>0</v>
      </c>
      <c r="M955" s="3"/>
      <c r="N955" s="3">
        <v>0</v>
      </c>
      <c r="O955" s="3">
        <v>0</v>
      </c>
      <c r="P955" s="3">
        <v>5</v>
      </c>
      <c r="Q955" s="3">
        <v>5</v>
      </c>
      <c r="R955" s="3">
        <v>3000623292</v>
      </c>
      <c r="S955" s="4">
        <v>46191</v>
      </c>
      <c r="T955" s="3">
        <v>7830000</v>
      </c>
      <c r="U955" s="3">
        <v>0</v>
      </c>
      <c r="V955" s="3">
        <v>0</v>
      </c>
      <c r="W955" s="3">
        <v>7573236</v>
      </c>
      <c r="X955" s="3">
        <v>31388300</v>
      </c>
      <c r="Y955" s="3">
        <v>0</v>
      </c>
      <c r="Z955" s="3"/>
      <c r="AA955" s="3"/>
    </row>
    <row r="956" spans="1:27" s="11" customFormat="1" ht="15.75" thickBot="1">
      <c r="A956" s="12">
        <v>946</v>
      </c>
      <c r="B956" s="13" t="s">
        <v>2728</v>
      </c>
      <c r="C956" s="6">
        <v>121</v>
      </c>
      <c r="D956" s="3">
        <v>2026</v>
      </c>
      <c r="E956" s="3">
        <v>786</v>
      </c>
      <c r="F956" s="3" t="s">
        <v>61</v>
      </c>
      <c r="G956" s="3" t="s">
        <v>52</v>
      </c>
      <c r="H956" s="3">
        <v>25944933</v>
      </c>
      <c r="I956" s="3">
        <v>45.925925335882326</v>
      </c>
      <c r="J956" s="3" t="s">
        <v>1650</v>
      </c>
      <c r="K956" s="3">
        <v>0</v>
      </c>
      <c r="L956" s="3">
        <v>0</v>
      </c>
      <c r="M956" s="3"/>
      <c r="N956" s="3">
        <v>0</v>
      </c>
      <c r="O956" s="3">
        <v>0</v>
      </c>
      <c r="P956" s="3">
        <v>5</v>
      </c>
      <c r="Q956" s="3">
        <v>5</v>
      </c>
      <c r="R956" s="3">
        <v>3000626768</v>
      </c>
      <c r="S956" s="4">
        <v>46192</v>
      </c>
      <c r="T956" s="3">
        <v>6277000</v>
      </c>
      <c r="U956" s="3">
        <v>0</v>
      </c>
      <c r="V956" s="3">
        <v>0</v>
      </c>
      <c r="W956" s="3">
        <v>6072028</v>
      </c>
      <c r="X956" s="3">
        <v>25097716</v>
      </c>
      <c r="Y956" s="3">
        <v>0</v>
      </c>
      <c r="Z956" s="3"/>
      <c r="AA956" s="3"/>
    </row>
    <row r="957" spans="1:27" s="11" customFormat="1" ht="15.75" thickBot="1">
      <c r="A957" s="12">
        <v>947</v>
      </c>
      <c r="B957" s="13" t="s">
        <v>2729</v>
      </c>
      <c r="C957" s="6">
        <v>121</v>
      </c>
      <c r="D957" s="3">
        <v>2026</v>
      </c>
      <c r="E957" s="3" t="s">
        <v>2894</v>
      </c>
      <c r="F957" s="3" t="s">
        <v>61</v>
      </c>
      <c r="G957" s="3" t="s">
        <v>52</v>
      </c>
      <c r="H957" s="3">
        <v>28292667</v>
      </c>
      <c r="I957" s="3">
        <v>41.333333820306791</v>
      </c>
      <c r="J957" s="3" t="s">
        <v>1650</v>
      </c>
      <c r="K957" s="3">
        <v>0</v>
      </c>
      <c r="L957" s="3">
        <v>0</v>
      </c>
      <c r="M957" s="3"/>
      <c r="N957" s="3">
        <v>0</v>
      </c>
      <c r="O957" s="3">
        <v>0</v>
      </c>
      <c r="P957" s="3">
        <v>5</v>
      </c>
      <c r="Q957" s="3">
        <v>5</v>
      </c>
      <c r="R957" s="3">
        <v>3000626769</v>
      </c>
      <c r="S957" s="4">
        <v>46192</v>
      </c>
      <c r="T957" s="3">
        <v>6845000</v>
      </c>
      <c r="U957" s="3">
        <v>0</v>
      </c>
      <c r="V957" s="3">
        <v>0</v>
      </c>
      <c r="W957" s="3">
        <v>6621479</v>
      </c>
      <c r="X957" s="3">
        <v>27368783</v>
      </c>
      <c r="Y957" s="3">
        <v>0</v>
      </c>
      <c r="Z957" s="3"/>
      <c r="AA957" s="3"/>
    </row>
    <row r="958" spans="1:27" s="11" customFormat="1" ht="15.75" thickBot="1">
      <c r="A958" s="12">
        <v>948</v>
      </c>
      <c r="B958" s="13" t="s">
        <v>2730</v>
      </c>
      <c r="C958" s="6">
        <v>121</v>
      </c>
      <c r="D958" s="3">
        <v>2026</v>
      </c>
      <c r="E958" s="3">
        <v>841</v>
      </c>
      <c r="F958" s="3" t="s">
        <v>61</v>
      </c>
      <c r="G958" s="3" t="s">
        <v>52</v>
      </c>
      <c r="H958" s="3">
        <v>25833333</v>
      </c>
      <c r="I958" s="3">
        <v>46.29629569892473</v>
      </c>
      <c r="J958" s="3" t="s">
        <v>1650</v>
      </c>
      <c r="K958" s="3">
        <v>0</v>
      </c>
      <c r="L958" s="3">
        <v>0</v>
      </c>
      <c r="M958" s="3"/>
      <c r="N958" s="3">
        <v>0</v>
      </c>
      <c r="O958" s="3">
        <v>0</v>
      </c>
      <c r="P958" s="3">
        <v>5</v>
      </c>
      <c r="Q958" s="3">
        <v>5</v>
      </c>
      <c r="R958" s="3">
        <v>3000626770</v>
      </c>
      <c r="S958" s="4">
        <v>46192</v>
      </c>
      <c r="T958" s="3">
        <v>6200000</v>
      </c>
      <c r="U958" s="3">
        <v>0</v>
      </c>
      <c r="V958" s="3">
        <v>0</v>
      </c>
      <c r="W958" s="3">
        <v>5985108</v>
      </c>
      <c r="X958" s="3">
        <v>24937949</v>
      </c>
      <c r="Y958" s="3">
        <v>0</v>
      </c>
      <c r="Z958" s="3"/>
      <c r="AA958" s="3"/>
    </row>
    <row r="959" spans="1:27" s="11" customFormat="1" ht="15.75" thickBot="1">
      <c r="A959" s="12">
        <v>949</v>
      </c>
      <c r="B959" s="13" t="s">
        <v>2731</v>
      </c>
      <c r="C959" s="6">
        <v>121</v>
      </c>
      <c r="D959" s="3">
        <v>2026</v>
      </c>
      <c r="E959" s="3">
        <v>294</v>
      </c>
      <c r="F959" s="3" t="s">
        <v>61</v>
      </c>
      <c r="G959" s="3" t="s">
        <v>52</v>
      </c>
      <c r="H959" s="3">
        <v>22855253</v>
      </c>
      <c r="I959" s="3">
        <v>38.181817513581123</v>
      </c>
      <c r="J959" s="3" t="s">
        <v>1650</v>
      </c>
      <c r="K959" s="3">
        <v>0</v>
      </c>
      <c r="L959" s="3">
        <v>0</v>
      </c>
      <c r="M959" s="3"/>
      <c r="N959" s="3">
        <v>0</v>
      </c>
      <c r="O959" s="3">
        <v>0</v>
      </c>
      <c r="P959" s="3">
        <v>5</v>
      </c>
      <c r="Q959" s="3">
        <v>5</v>
      </c>
      <c r="R959" s="3">
        <v>3000626771</v>
      </c>
      <c r="S959" s="4">
        <v>46192</v>
      </c>
      <c r="T959" s="3">
        <v>5441727</v>
      </c>
      <c r="U959" s="3">
        <v>0</v>
      </c>
      <c r="V959" s="3">
        <v>0</v>
      </c>
      <c r="W959" s="3">
        <v>5253116</v>
      </c>
      <c r="X959" s="3">
        <v>22076515</v>
      </c>
      <c r="Y959" s="3">
        <v>0</v>
      </c>
      <c r="Z959" s="3"/>
      <c r="AA959" s="3"/>
    </row>
    <row r="960" spans="1:27" s="11" customFormat="1" ht="15.75" thickBot="1">
      <c r="A960" s="12">
        <v>950</v>
      </c>
      <c r="B960" s="13" t="s">
        <v>2732</v>
      </c>
      <c r="C960" s="6">
        <v>121</v>
      </c>
      <c r="D960" s="3">
        <v>2026</v>
      </c>
      <c r="E960" s="3">
        <v>565</v>
      </c>
      <c r="F960" s="3" t="s">
        <v>61</v>
      </c>
      <c r="G960" s="3" t="s">
        <v>52</v>
      </c>
      <c r="H960" s="3">
        <v>25518133</v>
      </c>
      <c r="I960" s="3">
        <v>50.370369712402038</v>
      </c>
      <c r="J960" s="3" t="s">
        <v>1650</v>
      </c>
      <c r="K960" s="3">
        <v>0</v>
      </c>
      <c r="L960" s="3">
        <v>0</v>
      </c>
      <c r="M960" s="3"/>
      <c r="N960" s="3">
        <v>0</v>
      </c>
      <c r="O960" s="3">
        <v>0</v>
      </c>
      <c r="P960" s="3">
        <v>5</v>
      </c>
      <c r="Q960" s="3">
        <v>5</v>
      </c>
      <c r="R960" s="3">
        <v>3000626772</v>
      </c>
      <c r="S960" s="4">
        <v>46192</v>
      </c>
      <c r="T960" s="3">
        <v>5629000</v>
      </c>
      <c r="U960" s="3">
        <v>0</v>
      </c>
      <c r="V960" s="3">
        <v>0</v>
      </c>
      <c r="W960" s="3">
        <v>5440213</v>
      </c>
      <c r="X960" s="3">
        <v>24662299</v>
      </c>
      <c r="Y960" s="3">
        <v>0</v>
      </c>
      <c r="Z960" s="3"/>
      <c r="AA960" s="3"/>
    </row>
    <row r="961" spans="1:27" s="11" customFormat="1" ht="15.75" thickBot="1">
      <c r="A961" s="12">
        <v>951</v>
      </c>
      <c r="B961" s="13" t="s">
        <v>2733</v>
      </c>
      <c r="C961" s="6">
        <v>121</v>
      </c>
      <c r="D961" s="3">
        <v>2026</v>
      </c>
      <c r="E961" s="3">
        <v>893</v>
      </c>
      <c r="F961" s="3" t="s">
        <v>61</v>
      </c>
      <c r="G961" s="3" t="s">
        <v>52</v>
      </c>
      <c r="H961" s="3">
        <v>33394890</v>
      </c>
      <c r="I961" s="3">
        <v>62.777777777777779</v>
      </c>
      <c r="J961" s="3" t="s">
        <v>1650</v>
      </c>
      <c r="K961" s="3">
        <v>0</v>
      </c>
      <c r="L961" s="3">
        <v>0</v>
      </c>
      <c r="M961" s="3"/>
      <c r="N961" s="3">
        <v>0</v>
      </c>
      <c r="O961" s="3">
        <v>0</v>
      </c>
      <c r="P961" s="3">
        <v>4</v>
      </c>
      <c r="Q961" s="3">
        <v>4</v>
      </c>
      <c r="R961" s="3">
        <v>3000626775</v>
      </c>
      <c r="S961" s="4">
        <v>46192</v>
      </c>
      <c r="T961" s="3">
        <v>8865900</v>
      </c>
      <c r="U961" s="3">
        <v>0</v>
      </c>
      <c r="V961" s="3">
        <v>0</v>
      </c>
      <c r="W961" s="3">
        <v>8397551</v>
      </c>
      <c r="X961" s="3">
        <v>31761876</v>
      </c>
      <c r="Y961" s="3">
        <v>0</v>
      </c>
      <c r="Z961" s="3"/>
      <c r="AA961" s="3"/>
    </row>
    <row r="962" spans="1:27" s="11" customFormat="1" ht="15.75" thickBot="1">
      <c r="A962" s="12">
        <v>952</v>
      </c>
      <c r="B962" s="13" t="s">
        <v>2734</v>
      </c>
      <c r="C962" s="6">
        <v>121</v>
      </c>
      <c r="D962" s="3">
        <v>2026</v>
      </c>
      <c r="E962" s="3">
        <v>849</v>
      </c>
      <c r="F962" s="3" t="s">
        <v>61</v>
      </c>
      <c r="G962" s="3" t="s">
        <v>52</v>
      </c>
      <c r="H962" s="3">
        <v>40222000</v>
      </c>
      <c r="I962" s="3">
        <v>38.235294117647058</v>
      </c>
      <c r="J962" s="3" t="s">
        <v>1650</v>
      </c>
      <c r="K962" s="3">
        <v>0</v>
      </c>
      <c r="L962" s="3">
        <v>0</v>
      </c>
      <c r="M962" s="3"/>
      <c r="N962" s="3">
        <v>0</v>
      </c>
      <c r="O962" s="3">
        <v>0</v>
      </c>
      <c r="P962" s="3">
        <v>5</v>
      </c>
      <c r="Q962" s="3">
        <v>5</v>
      </c>
      <c r="R962" s="3">
        <v>3000626778</v>
      </c>
      <c r="S962" s="4">
        <v>46192</v>
      </c>
      <c r="T962" s="3">
        <v>9282000</v>
      </c>
      <c r="U962" s="3">
        <v>0</v>
      </c>
      <c r="V962" s="3">
        <v>0</v>
      </c>
      <c r="W962" s="3">
        <v>8754900</v>
      </c>
      <c r="X962" s="3">
        <v>38012567</v>
      </c>
      <c r="Y962" s="3">
        <v>0</v>
      </c>
      <c r="Z962" s="3"/>
      <c r="AA962" s="3"/>
    </row>
    <row r="963" spans="1:27" s="11" customFormat="1" ht="15.75" thickBot="1">
      <c r="A963" s="12">
        <v>953</v>
      </c>
      <c r="B963" s="13" t="s">
        <v>2735</v>
      </c>
      <c r="C963" s="6">
        <v>121</v>
      </c>
      <c r="D963" s="3">
        <v>2026</v>
      </c>
      <c r="E963" s="3">
        <v>831</v>
      </c>
      <c r="F963" s="3" t="s">
        <v>61</v>
      </c>
      <c r="G963" s="3" t="s">
        <v>52</v>
      </c>
      <c r="H963" s="3">
        <v>36552462</v>
      </c>
      <c r="I963" s="3">
        <v>39.420290073890001</v>
      </c>
      <c r="J963" s="3" t="s">
        <v>1650</v>
      </c>
      <c r="K963" s="3">
        <v>0</v>
      </c>
      <c r="L963" s="3">
        <v>0</v>
      </c>
      <c r="M963" s="3"/>
      <c r="N963" s="3">
        <v>0</v>
      </c>
      <c r="O963" s="3">
        <v>0</v>
      </c>
      <c r="P963" s="3">
        <v>5</v>
      </c>
      <c r="Q963" s="3">
        <v>5</v>
      </c>
      <c r="R963" s="3">
        <v>3000626779</v>
      </c>
      <c r="S963" s="4">
        <v>46192</v>
      </c>
      <c r="T963" s="3">
        <v>8063043</v>
      </c>
      <c r="U963" s="3">
        <v>0</v>
      </c>
      <c r="V963" s="3">
        <v>0</v>
      </c>
      <c r="W963" s="3">
        <v>7699875</v>
      </c>
      <c r="X963" s="3">
        <v>35000168</v>
      </c>
      <c r="Y963" s="3">
        <v>0</v>
      </c>
      <c r="Z963" s="3"/>
      <c r="AA963" s="3"/>
    </row>
    <row r="964" spans="1:27" s="11" customFormat="1" ht="15.75" thickBot="1">
      <c r="A964" s="12">
        <v>954</v>
      </c>
      <c r="B964" s="13" t="s">
        <v>2736</v>
      </c>
      <c r="C964" s="6">
        <v>121</v>
      </c>
      <c r="D964" s="3">
        <v>2026</v>
      </c>
      <c r="E964" s="3">
        <v>230</v>
      </c>
      <c r="F964" s="3" t="s">
        <v>61</v>
      </c>
      <c r="G964" s="3" t="s">
        <v>52</v>
      </c>
      <c r="H964" s="3">
        <v>31255000</v>
      </c>
      <c r="I964" s="3">
        <v>44.333333333333336</v>
      </c>
      <c r="J964" s="3" t="s">
        <v>1650</v>
      </c>
      <c r="K964" s="3">
        <v>0</v>
      </c>
      <c r="L964" s="3">
        <v>0</v>
      </c>
      <c r="M964" s="3"/>
      <c r="N964" s="3">
        <v>0</v>
      </c>
      <c r="O964" s="3">
        <v>0</v>
      </c>
      <c r="P964" s="3">
        <v>5</v>
      </c>
      <c r="Q964" s="3">
        <v>5</v>
      </c>
      <c r="R964" s="3">
        <v>3000626781</v>
      </c>
      <c r="S964" s="4">
        <v>46192</v>
      </c>
      <c r="T964" s="3">
        <v>7050000</v>
      </c>
      <c r="U964" s="3">
        <v>0</v>
      </c>
      <c r="V964" s="3">
        <v>0</v>
      </c>
      <c r="W964" s="3">
        <v>6814074</v>
      </c>
      <c r="X964" s="3">
        <v>30208837</v>
      </c>
      <c r="Y964" s="3">
        <v>0</v>
      </c>
      <c r="Z964" s="3"/>
      <c r="AA964" s="3"/>
    </row>
    <row r="965" spans="1:27" s="11" customFormat="1" ht="15.75" thickBot="1">
      <c r="A965" s="12">
        <v>955</v>
      </c>
      <c r="B965" s="13" t="s">
        <v>2737</v>
      </c>
      <c r="C965" s="6">
        <v>121</v>
      </c>
      <c r="D965" s="3">
        <v>2026</v>
      </c>
      <c r="E965" s="3">
        <v>795</v>
      </c>
      <c r="F965" s="3" t="s">
        <v>61</v>
      </c>
      <c r="G965" s="3" t="s">
        <v>52</v>
      </c>
      <c r="H965" s="3">
        <v>32616666</v>
      </c>
      <c r="I965" s="3">
        <v>31.212120574162679</v>
      </c>
      <c r="J965" s="3" t="s">
        <v>1650</v>
      </c>
      <c r="K965" s="3">
        <v>0</v>
      </c>
      <c r="L965" s="3">
        <v>0</v>
      </c>
      <c r="M965" s="3"/>
      <c r="N965" s="3">
        <v>0</v>
      </c>
      <c r="O965" s="3">
        <v>0</v>
      </c>
      <c r="P965" s="3">
        <v>4</v>
      </c>
      <c r="Q965" s="3">
        <v>4</v>
      </c>
      <c r="R965" s="3">
        <v>3000626782</v>
      </c>
      <c r="S965" s="4">
        <v>46192</v>
      </c>
      <c r="T965" s="3">
        <v>6333333</v>
      </c>
      <c r="U965" s="3">
        <v>0</v>
      </c>
      <c r="V965" s="3">
        <v>0</v>
      </c>
      <c r="W965" s="3">
        <v>5417508</v>
      </c>
      <c r="X965" s="3">
        <v>27898373</v>
      </c>
      <c r="Y965" s="3">
        <v>0</v>
      </c>
      <c r="Z965" s="3"/>
      <c r="AA965" s="3"/>
    </row>
    <row r="966" spans="1:27" s="11" customFormat="1" ht="15.75" thickBot="1">
      <c r="A966" s="12">
        <v>956</v>
      </c>
      <c r="B966" s="13" t="s">
        <v>2738</v>
      </c>
      <c r="C966" s="6">
        <v>121</v>
      </c>
      <c r="D966" s="3">
        <v>2026</v>
      </c>
      <c r="E966" s="3">
        <v>734</v>
      </c>
      <c r="F966" s="3" t="s">
        <v>61</v>
      </c>
      <c r="G966" s="3" t="s">
        <v>52</v>
      </c>
      <c r="H966" s="3">
        <v>24768479</v>
      </c>
      <c r="I966" s="3">
        <v>39.420290071892417</v>
      </c>
      <c r="J966" s="3" t="s">
        <v>1650</v>
      </c>
      <c r="K966" s="3">
        <v>0</v>
      </c>
      <c r="L966" s="3">
        <v>0</v>
      </c>
      <c r="M966" s="3"/>
      <c r="N966" s="3">
        <v>0</v>
      </c>
      <c r="O966" s="3">
        <v>0</v>
      </c>
      <c r="P966" s="3">
        <v>5</v>
      </c>
      <c r="Q966" s="3">
        <v>5</v>
      </c>
      <c r="R966" s="3">
        <v>3000626783</v>
      </c>
      <c r="S966" s="4">
        <v>46192</v>
      </c>
      <c r="T966" s="3">
        <v>5463635</v>
      </c>
      <c r="U966" s="3">
        <v>0</v>
      </c>
      <c r="V966" s="3">
        <v>0</v>
      </c>
      <c r="W966" s="3">
        <v>5290052</v>
      </c>
      <c r="X966" s="3">
        <v>23981569</v>
      </c>
      <c r="Y966" s="3">
        <v>0</v>
      </c>
      <c r="Z966" s="3"/>
      <c r="AA966" s="3" t="s">
        <v>28</v>
      </c>
    </row>
    <row r="967" spans="1:27" s="11" customFormat="1" ht="15.75" thickBot="1">
      <c r="A967" s="12">
        <v>957</v>
      </c>
      <c r="B967" s="13" t="s">
        <v>2739</v>
      </c>
      <c r="C967" s="6">
        <v>121</v>
      </c>
      <c r="D967" s="3">
        <v>2026</v>
      </c>
      <c r="E967" s="3">
        <v>886</v>
      </c>
      <c r="F967" s="3" t="s">
        <v>61</v>
      </c>
      <c r="G967" s="3" t="s">
        <v>52</v>
      </c>
      <c r="H967" s="3">
        <v>19666666</v>
      </c>
      <c r="I967" s="3">
        <v>50.212765110004511</v>
      </c>
      <c r="J967" s="3" t="s">
        <v>1650</v>
      </c>
      <c r="K967" s="3">
        <v>0</v>
      </c>
      <c r="L967" s="3">
        <v>0</v>
      </c>
      <c r="M967" s="3"/>
      <c r="N967" s="3">
        <v>0</v>
      </c>
      <c r="O967" s="3">
        <v>0</v>
      </c>
      <c r="P967" s="3">
        <v>6</v>
      </c>
      <c r="Q967" s="3">
        <v>6</v>
      </c>
      <c r="R967" s="3">
        <v>3000626784</v>
      </c>
      <c r="S967" s="4">
        <v>46192</v>
      </c>
      <c r="T967" s="3">
        <v>4333333</v>
      </c>
      <c r="U967" s="3">
        <v>0</v>
      </c>
      <c r="V967" s="3">
        <v>0</v>
      </c>
      <c r="W967" s="3">
        <v>4191806</v>
      </c>
      <c r="X967" s="3">
        <v>19010884</v>
      </c>
      <c r="Y967" s="3">
        <v>0</v>
      </c>
      <c r="Z967" s="3"/>
      <c r="AA967" s="3"/>
    </row>
    <row r="968" spans="1:27" s="11" customFormat="1" ht="15.75" thickBot="1">
      <c r="A968" s="12">
        <v>958</v>
      </c>
      <c r="B968" s="13" t="s">
        <v>2740</v>
      </c>
      <c r="C968" s="6">
        <v>121</v>
      </c>
      <c r="D968" s="3">
        <v>2026</v>
      </c>
      <c r="E968" s="3">
        <v>616</v>
      </c>
      <c r="F968" s="3" t="s">
        <v>61</v>
      </c>
      <c r="G968" s="3" t="s">
        <v>52</v>
      </c>
      <c r="H968" s="3">
        <v>25944933</v>
      </c>
      <c r="I968" s="3">
        <v>45.925925335882326</v>
      </c>
      <c r="J968" s="3" t="s">
        <v>1650</v>
      </c>
      <c r="K968" s="3">
        <v>0</v>
      </c>
      <c r="L968" s="3">
        <v>0</v>
      </c>
      <c r="M968" s="3"/>
      <c r="N968" s="3">
        <v>0</v>
      </c>
      <c r="O968" s="3">
        <v>0</v>
      </c>
      <c r="P968" s="3">
        <v>5</v>
      </c>
      <c r="Q968" s="3">
        <v>5</v>
      </c>
      <c r="R968" s="3">
        <v>3000626786</v>
      </c>
      <c r="S968" s="4">
        <v>46192</v>
      </c>
      <c r="T968" s="3">
        <v>6277000</v>
      </c>
      <c r="U968" s="3">
        <v>0</v>
      </c>
      <c r="V968" s="3">
        <v>0</v>
      </c>
      <c r="W968" s="3">
        <v>6077577</v>
      </c>
      <c r="X968" s="3">
        <v>25120651</v>
      </c>
      <c r="Y968" s="3">
        <v>0</v>
      </c>
      <c r="Z968" s="3"/>
      <c r="AA968" s="3"/>
    </row>
    <row r="969" spans="1:27" s="11" customFormat="1" ht="15.75" thickBot="1">
      <c r="A969" s="12">
        <v>959</v>
      </c>
      <c r="B969" s="13" t="s">
        <v>2741</v>
      </c>
      <c r="C969" s="6">
        <v>121</v>
      </c>
      <c r="D969" s="3">
        <v>2026</v>
      </c>
      <c r="E969" s="3">
        <v>909</v>
      </c>
      <c r="F969" s="3" t="s">
        <v>61</v>
      </c>
      <c r="G969" s="3" t="s">
        <v>56</v>
      </c>
      <c r="H969" s="3">
        <v>27861600</v>
      </c>
      <c r="I969" s="3">
        <v>39</v>
      </c>
      <c r="J969" s="3" t="s">
        <v>1650</v>
      </c>
      <c r="K969" s="3">
        <v>0</v>
      </c>
      <c r="L969" s="3">
        <v>0</v>
      </c>
      <c r="M969" s="3"/>
      <c r="N969" s="3">
        <v>0</v>
      </c>
      <c r="O969" s="3">
        <v>0</v>
      </c>
      <c r="P969" s="3">
        <v>5</v>
      </c>
      <c r="Q969" s="3">
        <v>5</v>
      </c>
      <c r="R969" s="3">
        <v>3000626787</v>
      </c>
      <c r="S969" s="4">
        <v>46192</v>
      </c>
      <c r="T969" s="3">
        <v>7144000</v>
      </c>
      <c r="U969" s="3">
        <v>0</v>
      </c>
      <c r="V969" s="3">
        <v>0</v>
      </c>
      <c r="W969" s="3">
        <v>6830533</v>
      </c>
      <c r="X969" s="3">
        <v>26791297</v>
      </c>
      <c r="Y969" s="3">
        <v>0</v>
      </c>
      <c r="Z969" s="3"/>
      <c r="AA969" s="3"/>
    </row>
    <row r="970" spans="1:27" s="11" customFormat="1" ht="15.75" thickBot="1">
      <c r="A970" s="12">
        <v>960</v>
      </c>
      <c r="B970" s="13" t="s">
        <v>2742</v>
      </c>
      <c r="C970" s="6">
        <v>121</v>
      </c>
      <c r="D970" s="3">
        <v>2026</v>
      </c>
      <c r="E970" s="3">
        <v>452</v>
      </c>
      <c r="F970" s="3" t="s">
        <v>61</v>
      </c>
      <c r="G970" s="3" t="s">
        <v>52</v>
      </c>
      <c r="H970" s="3">
        <v>28520833</v>
      </c>
      <c r="I970" s="3">
        <v>41.666666179693209</v>
      </c>
      <c r="J970" s="3" t="s">
        <v>1650</v>
      </c>
      <c r="K970" s="3">
        <v>0</v>
      </c>
      <c r="L970" s="3">
        <v>0</v>
      </c>
      <c r="M970" s="3"/>
      <c r="N970" s="3">
        <v>0</v>
      </c>
      <c r="O970" s="3">
        <v>0</v>
      </c>
      <c r="P970" s="3">
        <v>5</v>
      </c>
      <c r="Q970" s="3">
        <v>5</v>
      </c>
      <c r="R970" s="3">
        <v>3000626788</v>
      </c>
      <c r="S970" s="4">
        <v>46192</v>
      </c>
      <c r="T970" s="3">
        <v>6845000</v>
      </c>
      <c r="U970" s="3">
        <v>0</v>
      </c>
      <c r="V970" s="3">
        <v>0</v>
      </c>
      <c r="W970" s="3">
        <v>6627420</v>
      </c>
      <c r="X970" s="3">
        <v>27614269</v>
      </c>
      <c r="Y970" s="3">
        <v>0</v>
      </c>
      <c r="Z970" s="3"/>
      <c r="AA970" s="3"/>
    </row>
    <row r="971" spans="1:27" s="11" customFormat="1" ht="15.75" thickBot="1">
      <c r="A971" s="12">
        <v>961</v>
      </c>
      <c r="B971" s="13" t="s">
        <v>2743</v>
      </c>
      <c r="C971" s="6">
        <v>121</v>
      </c>
      <c r="D971" s="3">
        <v>2026</v>
      </c>
      <c r="E971" s="3">
        <v>873</v>
      </c>
      <c r="F971" s="3" t="s">
        <v>61</v>
      </c>
      <c r="G971" s="3" t="s">
        <v>52</v>
      </c>
      <c r="H971" s="3">
        <v>14711861</v>
      </c>
      <c r="I971" s="3">
        <v>35.779816826133427</v>
      </c>
      <c r="J971" s="3" t="s">
        <v>1650</v>
      </c>
      <c r="K971" s="3">
        <v>0</v>
      </c>
      <c r="L971" s="3">
        <v>0</v>
      </c>
      <c r="M971" s="3"/>
      <c r="N971" s="3">
        <v>0</v>
      </c>
      <c r="O971" s="3">
        <v>0</v>
      </c>
      <c r="P971" s="3">
        <v>4</v>
      </c>
      <c r="Q971" s="3">
        <v>4</v>
      </c>
      <c r="R971" s="3">
        <v>3000626789</v>
      </c>
      <c r="S971" s="4">
        <v>46192</v>
      </c>
      <c r="T971" s="3">
        <v>3772272</v>
      </c>
      <c r="U971" s="3">
        <v>0</v>
      </c>
      <c r="V971" s="3">
        <v>0</v>
      </c>
      <c r="W971" s="3">
        <v>3649070</v>
      </c>
      <c r="X971" s="3">
        <v>14231373</v>
      </c>
      <c r="Y971" s="3">
        <v>0</v>
      </c>
      <c r="Z971" s="3"/>
      <c r="AA971" s="3"/>
    </row>
    <row r="972" spans="1:27" s="11" customFormat="1" ht="15.75" thickBot="1">
      <c r="A972" s="12">
        <v>962</v>
      </c>
      <c r="B972" s="13" t="s">
        <v>2744</v>
      </c>
      <c r="C972" s="6">
        <v>121</v>
      </c>
      <c r="D972" s="3">
        <v>2026</v>
      </c>
      <c r="E972" s="3">
        <v>787</v>
      </c>
      <c r="F972" s="3" t="s">
        <v>61</v>
      </c>
      <c r="G972" s="3" t="s">
        <v>52</v>
      </c>
      <c r="H972" s="3">
        <v>25735700</v>
      </c>
      <c r="I972" s="3">
        <v>45.555555555555557</v>
      </c>
      <c r="J972" s="3" t="s">
        <v>1650</v>
      </c>
      <c r="K972" s="3">
        <v>0</v>
      </c>
      <c r="L972" s="3">
        <v>0</v>
      </c>
      <c r="M972" s="3"/>
      <c r="N972" s="3">
        <v>0</v>
      </c>
      <c r="O972" s="3">
        <v>0</v>
      </c>
      <c r="P972" s="3">
        <v>5</v>
      </c>
      <c r="Q972" s="3">
        <v>5</v>
      </c>
      <c r="R972" s="3">
        <v>3000626790</v>
      </c>
      <c r="S972" s="4">
        <v>46192</v>
      </c>
      <c r="T972" s="3">
        <v>6277000</v>
      </c>
      <c r="U972" s="3">
        <v>0</v>
      </c>
      <c r="V972" s="3">
        <v>0</v>
      </c>
      <c r="W972" s="3">
        <v>6077577</v>
      </c>
      <c r="X972" s="3">
        <v>24918066</v>
      </c>
      <c r="Y972" s="3">
        <v>0</v>
      </c>
      <c r="Z972" s="3"/>
      <c r="AA972" s="3"/>
    </row>
    <row r="973" spans="1:27" s="11" customFormat="1" ht="15.75" thickBot="1">
      <c r="A973" s="12">
        <v>963</v>
      </c>
      <c r="B973" s="13" t="s">
        <v>2745</v>
      </c>
      <c r="C973" s="6">
        <v>121</v>
      </c>
      <c r="D973" s="3">
        <v>2026</v>
      </c>
      <c r="E973" s="3">
        <v>603</v>
      </c>
      <c r="F973" s="3" t="s">
        <v>61</v>
      </c>
      <c r="G973" s="3" t="s">
        <v>52</v>
      </c>
      <c r="H973" s="3">
        <v>27200333</v>
      </c>
      <c r="I973" s="3">
        <v>48.14814755810454</v>
      </c>
      <c r="J973" s="3" t="s">
        <v>1650</v>
      </c>
      <c r="K973" s="3">
        <v>0</v>
      </c>
      <c r="L973" s="3">
        <v>0</v>
      </c>
      <c r="M973" s="3"/>
      <c r="N973" s="3">
        <v>0</v>
      </c>
      <c r="O973" s="3">
        <v>0</v>
      </c>
      <c r="P973" s="3">
        <v>5</v>
      </c>
      <c r="Q973" s="3">
        <v>5</v>
      </c>
      <c r="R973" s="3">
        <v>3000626791</v>
      </c>
      <c r="S973" s="4">
        <v>46192</v>
      </c>
      <c r="T973" s="3">
        <v>6277000</v>
      </c>
      <c r="U973" s="3">
        <v>0</v>
      </c>
      <c r="V973" s="3">
        <v>0</v>
      </c>
      <c r="W973" s="3">
        <v>6077577</v>
      </c>
      <c r="X973" s="3">
        <v>26336167</v>
      </c>
      <c r="Y973" s="3">
        <v>0</v>
      </c>
      <c r="Z973" s="3"/>
      <c r="AA973" s="3"/>
    </row>
    <row r="974" spans="1:27" s="11" customFormat="1" ht="15.75" thickBot="1">
      <c r="A974" s="12">
        <v>964</v>
      </c>
      <c r="B974" s="13" t="s">
        <v>2746</v>
      </c>
      <c r="C974" s="6">
        <v>121</v>
      </c>
      <c r="D974" s="3">
        <v>2026</v>
      </c>
      <c r="E974" s="3">
        <v>153</v>
      </c>
      <c r="F974" s="3" t="s">
        <v>61</v>
      </c>
      <c r="G974" s="3" t="s">
        <v>52</v>
      </c>
      <c r="H974" s="3">
        <v>39997600</v>
      </c>
      <c r="I974" s="3">
        <v>50.370370370370367</v>
      </c>
      <c r="J974" s="3" t="s">
        <v>1650</v>
      </c>
      <c r="K974" s="3">
        <v>0</v>
      </c>
      <c r="L974" s="3">
        <v>0</v>
      </c>
      <c r="M974" s="3"/>
      <c r="N974" s="3">
        <v>0</v>
      </c>
      <c r="O974" s="3">
        <v>0</v>
      </c>
      <c r="P974" s="3">
        <v>5</v>
      </c>
      <c r="Q974" s="3">
        <v>5</v>
      </c>
      <c r="R974" s="3">
        <v>3000626792</v>
      </c>
      <c r="S974" s="4">
        <v>46192</v>
      </c>
      <c r="T974" s="3">
        <v>8823000</v>
      </c>
      <c r="U974" s="3">
        <v>0</v>
      </c>
      <c r="V974" s="3">
        <v>0</v>
      </c>
      <c r="W974" s="3">
        <v>8535688</v>
      </c>
      <c r="X974" s="3">
        <v>38632853</v>
      </c>
      <c r="Y974" s="3">
        <v>0</v>
      </c>
      <c r="Z974" s="3"/>
      <c r="AA974" s="3"/>
    </row>
    <row r="975" spans="1:27" s="11" customFormat="1" ht="15.75" thickBot="1">
      <c r="A975" s="12">
        <v>965</v>
      </c>
      <c r="B975" s="13" t="s">
        <v>2747</v>
      </c>
      <c r="C975" s="6">
        <v>121</v>
      </c>
      <c r="D975" s="3">
        <v>2026</v>
      </c>
      <c r="E975" s="3">
        <v>598</v>
      </c>
      <c r="F975" s="3" t="s">
        <v>61</v>
      </c>
      <c r="G975" s="3" t="s">
        <v>52</v>
      </c>
      <c r="H975" s="3">
        <v>27200333</v>
      </c>
      <c r="I975" s="3">
        <v>48.14814755810454</v>
      </c>
      <c r="J975" s="3" t="s">
        <v>1650</v>
      </c>
      <c r="K975" s="3">
        <v>0</v>
      </c>
      <c r="L975" s="3">
        <v>0</v>
      </c>
      <c r="M975" s="3"/>
      <c r="N975" s="3">
        <v>0</v>
      </c>
      <c r="O975" s="3">
        <v>0</v>
      </c>
      <c r="P975" s="3">
        <v>5</v>
      </c>
      <c r="Q975" s="3">
        <v>5</v>
      </c>
      <c r="R975" s="3">
        <v>3000626793</v>
      </c>
      <c r="S975" s="4">
        <v>46192</v>
      </c>
      <c r="T975" s="3">
        <v>6277000</v>
      </c>
      <c r="U975" s="3">
        <v>0</v>
      </c>
      <c r="V975" s="3">
        <v>0</v>
      </c>
      <c r="W975" s="3">
        <v>6077577</v>
      </c>
      <c r="X975" s="3">
        <v>26336167</v>
      </c>
      <c r="Y975" s="3">
        <v>0</v>
      </c>
      <c r="Z975" s="3"/>
      <c r="AA975" s="3"/>
    </row>
    <row r="976" spans="1:27" s="11" customFormat="1" ht="15.75" thickBot="1">
      <c r="A976" s="12">
        <v>966</v>
      </c>
      <c r="B976" s="13" t="s">
        <v>2748</v>
      </c>
      <c r="C976" s="6">
        <v>121</v>
      </c>
      <c r="D976" s="3">
        <v>2026</v>
      </c>
      <c r="E976" s="3">
        <v>916</v>
      </c>
      <c r="F976" s="3" t="s">
        <v>51</v>
      </c>
      <c r="G976" s="3" t="s">
        <v>97</v>
      </c>
      <c r="H976" s="3">
        <v>55177500</v>
      </c>
      <c r="I976" s="3">
        <v>44.776119402985074</v>
      </c>
      <c r="J976" s="3" t="s">
        <v>1650</v>
      </c>
      <c r="K976" s="3">
        <v>0</v>
      </c>
      <c r="L976" s="3">
        <v>0</v>
      </c>
      <c r="M976" s="3"/>
      <c r="N976" s="3">
        <v>0</v>
      </c>
      <c r="O976" s="3">
        <v>0</v>
      </c>
      <c r="P976" s="3">
        <v>5</v>
      </c>
      <c r="Q976" s="3">
        <v>5</v>
      </c>
      <c r="R976" s="3">
        <v>3000626797</v>
      </c>
      <c r="S976" s="4">
        <v>46192</v>
      </c>
      <c r="T976" s="3">
        <v>11035500</v>
      </c>
      <c r="U976" s="3">
        <v>0</v>
      </c>
      <c r="V976" s="3">
        <v>0</v>
      </c>
      <c r="W976" s="3">
        <v>10145375</v>
      </c>
      <c r="X976" s="3">
        <v>50726875</v>
      </c>
      <c r="Y976" s="3">
        <v>0</v>
      </c>
      <c r="Z976" s="3"/>
      <c r="AA976" s="3"/>
    </row>
    <row r="977" spans="1:27" s="11" customFormat="1" ht="15.75" thickBot="1">
      <c r="A977" s="12">
        <v>967</v>
      </c>
      <c r="B977" s="13" t="s">
        <v>2749</v>
      </c>
      <c r="C977" s="6">
        <v>121</v>
      </c>
      <c r="D977" s="3">
        <v>2026</v>
      </c>
      <c r="E977" s="3">
        <v>310</v>
      </c>
      <c r="F977" s="3" t="s">
        <v>61</v>
      </c>
      <c r="G977" s="3" t="s">
        <v>52</v>
      </c>
      <c r="H977" s="3">
        <v>24124990</v>
      </c>
      <c r="I977" s="3">
        <v>40.303030804208092</v>
      </c>
      <c r="J977" s="3" t="s">
        <v>1650</v>
      </c>
      <c r="K977" s="3">
        <v>0</v>
      </c>
      <c r="L977" s="3">
        <v>0</v>
      </c>
      <c r="M977" s="3"/>
      <c r="N977" s="3">
        <v>0</v>
      </c>
      <c r="O977" s="3">
        <v>0</v>
      </c>
      <c r="P977" s="3">
        <v>5</v>
      </c>
      <c r="Q977" s="3">
        <v>5</v>
      </c>
      <c r="R977" s="3">
        <v>3000633226</v>
      </c>
      <c r="S977" s="4">
        <v>46195</v>
      </c>
      <c r="T977" s="3">
        <v>5441727</v>
      </c>
      <c r="U977" s="3">
        <v>0</v>
      </c>
      <c r="V977" s="3">
        <v>0</v>
      </c>
      <c r="W977" s="3">
        <v>5259219</v>
      </c>
      <c r="X977" s="3">
        <v>23315874</v>
      </c>
      <c r="Y977" s="3">
        <v>0</v>
      </c>
      <c r="Z977" s="3"/>
      <c r="AA977" s="3"/>
    </row>
    <row r="978" spans="1:27" s="11" customFormat="1" ht="15.75" thickBot="1">
      <c r="A978" s="12">
        <v>968</v>
      </c>
      <c r="B978" s="13" t="s">
        <v>2750</v>
      </c>
      <c r="C978" s="6">
        <v>121</v>
      </c>
      <c r="D978" s="3">
        <v>2026</v>
      </c>
      <c r="E978" s="3">
        <v>574</v>
      </c>
      <c r="F978" s="3" t="s">
        <v>61</v>
      </c>
      <c r="G978" s="3" t="s">
        <v>52</v>
      </c>
      <c r="H978" s="3">
        <v>20264767</v>
      </c>
      <c r="I978" s="3">
        <v>49.259260069520408</v>
      </c>
      <c r="J978" s="3" t="s">
        <v>1650</v>
      </c>
      <c r="K978" s="3">
        <v>0</v>
      </c>
      <c r="L978" s="3">
        <v>0</v>
      </c>
      <c r="M978" s="3"/>
      <c r="N978" s="3">
        <v>0</v>
      </c>
      <c r="O978" s="3">
        <v>0</v>
      </c>
      <c r="P978" s="3">
        <v>5</v>
      </c>
      <c r="Q978" s="3">
        <v>5</v>
      </c>
      <c r="R978" s="3">
        <v>3000633227</v>
      </c>
      <c r="S978" s="4">
        <v>46195</v>
      </c>
      <c r="T978" s="3">
        <v>4571000</v>
      </c>
      <c r="U978" s="3">
        <v>0</v>
      </c>
      <c r="V978" s="3">
        <v>0</v>
      </c>
      <c r="W978" s="3">
        <v>4425777</v>
      </c>
      <c r="X978" s="3">
        <v>19620946</v>
      </c>
      <c r="Y978" s="3">
        <v>0</v>
      </c>
      <c r="Z978" s="3"/>
      <c r="AA978" s="3"/>
    </row>
    <row r="979" spans="1:27" s="11" customFormat="1" ht="15.75" thickBot="1">
      <c r="A979" s="12">
        <v>969</v>
      </c>
      <c r="B979" s="13" t="s">
        <v>2751</v>
      </c>
      <c r="C979" s="6">
        <v>121</v>
      </c>
      <c r="D979" s="3">
        <v>2026</v>
      </c>
      <c r="E979" s="3">
        <v>837</v>
      </c>
      <c r="F979" s="3" t="s">
        <v>61</v>
      </c>
      <c r="G979" s="3" t="s">
        <v>56</v>
      </c>
      <c r="H979" s="3">
        <v>10671124</v>
      </c>
      <c r="I979" s="3">
        <v>38.235294855336214</v>
      </c>
      <c r="J979" s="3" t="s">
        <v>1650</v>
      </c>
      <c r="K979" s="3">
        <v>0</v>
      </c>
      <c r="L979" s="3">
        <v>0</v>
      </c>
      <c r="M979" s="3"/>
      <c r="N979" s="3">
        <v>0</v>
      </c>
      <c r="O979" s="3">
        <v>0</v>
      </c>
      <c r="P979" s="3">
        <v>5</v>
      </c>
      <c r="Q979" s="3">
        <v>5</v>
      </c>
      <c r="R979" s="3">
        <v>3000633229</v>
      </c>
      <c r="S979" s="4">
        <v>46195</v>
      </c>
      <c r="T979" s="3">
        <v>2462567</v>
      </c>
      <c r="U979" s="3">
        <v>0</v>
      </c>
      <c r="V979" s="3">
        <v>0</v>
      </c>
      <c r="W979" s="3">
        <v>2377215</v>
      </c>
      <c r="X979" s="3">
        <v>10304029</v>
      </c>
      <c r="Y979" s="3">
        <v>0</v>
      </c>
      <c r="Z979" s="3"/>
      <c r="AA979" s="3"/>
    </row>
    <row r="980" spans="1:27" s="11" customFormat="1" ht="15.75" thickBot="1">
      <c r="A980" s="12">
        <v>970</v>
      </c>
      <c r="B980" s="13" t="s">
        <v>2752</v>
      </c>
      <c r="C980" s="6">
        <v>121</v>
      </c>
      <c r="D980" s="3">
        <v>2026</v>
      </c>
      <c r="E980" s="3">
        <v>823</v>
      </c>
      <c r="F980" s="3" t="s">
        <v>61</v>
      </c>
      <c r="G980" s="3" t="s">
        <v>52</v>
      </c>
      <c r="H980" s="3">
        <v>17486667</v>
      </c>
      <c r="I980" s="3">
        <v>36.969697674418605</v>
      </c>
      <c r="J980" s="3" t="s">
        <v>1650</v>
      </c>
      <c r="K980" s="3">
        <v>0</v>
      </c>
      <c r="L980" s="3">
        <v>0</v>
      </c>
      <c r="M980" s="3"/>
      <c r="N980" s="3">
        <v>0</v>
      </c>
      <c r="O980" s="3">
        <v>0</v>
      </c>
      <c r="P980" s="3">
        <v>6</v>
      </c>
      <c r="Q980" s="3">
        <v>6</v>
      </c>
      <c r="R980" s="3">
        <v>3000633230</v>
      </c>
      <c r="S980" s="4">
        <v>46195</v>
      </c>
      <c r="T980" s="3">
        <v>430000</v>
      </c>
      <c r="U980" s="3">
        <v>0</v>
      </c>
      <c r="V980" s="3">
        <v>0</v>
      </c>
      <c r="W980" s="3">
        <v>416339</v>
      </c>
      <c r="X980" s="3">
        <v>16931105</v>
      </c>
      <c r="Y980" s="3">
        <v>0</v>
      </c>
      <c r="Z980" s="3"/>
      <c r="AA980" s="3"/>
    </row>
    <row r="981" spans="1:27" s="11" customFormat="1" ht="15.75" thickBot="1">
      <c r="A981" s="12">
        <v>971</v>
      </c>
      <c r="B981" s="13" t="s">
        <v>2753</v>
      </c>
      <c r="C981" s="6">
        <v>121</v>
      </c>
      <c r="D981" s="3">
        <v>2026</v>
      </c>
      <c r="E981" s="3">
        <v>259</v>
      </c>
      <c r="F981" s="3" t="s">
        <v>61</v>
      </c>
      <c r="G981" s="3" t="s">
        <v>52</v>
      </c>
      <c r="H981" s="3">
        <v>16150680</v>
      </c>
      <c r="I981" s="3">
        <v>37.5</v>
      </c>
      <c r="J981" s="3" t="s">
        <v>1650</v>
      </c>
      <c r="K981" s="3">
        <v>0</v>
      </c>
      <c r="L981" s="3">
        <v>0</v>
      </c>
      <c r="M981" s="3"/>
      <c r="N981" s="3">
        <v>0</v>
      </c>
      <c r="O981" s="3">
        <v>0</v>
      </c>
      <c r="P981" s="3">
        <v>5</v>
      </c>
      <c r="Q981" s="3">
        <v>5</v>
      </c>
      <c r="R981" s="3">
        <v>3000633232</v>
      </c>
      <c r="S981" s="4">
        <v>46195</v>
      </c>
      <c r="T981" s="3">
        <v>3845400</v>
      </c>
      <c r="U981" s="3">
        <v>0</v>
      </c>
      <c r="V981" s="3">
        <v>0</v>
      </c>
      <c r="W981" s="3">
        <v>3723230</v>
      </c>
      <c r="X981" s="3">
        <v>15637567</v>
      </c>
      <c r="Y981" s="3">
        <v>0</v>
      </c>
      <c r="Z981" s="3"/>
      <c r="AA981" s="3"/>
    </row>
    <row r="982" spans="1:27" s="11" customFormat="1" ht="15.75" thickBot="1">
      <c r="A982" s="12">
        <v>972</v>
      </c>
      <c r="B982" s="13" t="s">
        <v>2754</v>
      </c>
      <c r="C982" s="6">
        <v>121</v>
      </c>
      <c r="D982" s="3">
        <v>2026</v>
      </c>
      <c r="E982" s="3">
        <v>206</v>
      </c>
      <c r="F982" s="3" t="s">
        <v>61</v>
      </c>
      <c r="G982" s="3" t="s">
        <v>56</v>
      </c>
      <c r="H982" s="3">
        <v>15735600</v>
      </c>
      <c r="I982" s="3">
        <v>45.925925925925924</v>
      </c>
      <c r="J982" s="3" t="s">
        <v>1650</v>
      </c>
      <c r="K982" s="3">
        <v>0</v>
      </c>
      <c r="L982" s="3">
        <v>0</v>
      </c>
      <c r="M982" s="3"/>
      <c r="N982" s="3">
        <v>0</v>
      </c>
      <c r="O982" s="3">
        <v>0</v>
      </c>
      <c r="P982" s="3">
        <v>5</v>
      </c>
      <c r="Q982" s="3">
        <v>5</v>
      </c>
      <c r="R982" s="3">
        <v>3000633234</v>
      </c>
      <c r="S982" s="4">
        <v>46195</v>
      </c>
      <c r="T982" s="3">
        <v>3807000</v>
      </c>
      <c r="U982" s="3">
        <v>0</v>
      </c>
      <c r="V982" s="3">
        <v>0</v>
      </c>
      <c r="W982" s="3">
        <v>3679320</v>
      </c>
      <c r="X982" s="3">
        <v>15207857</v>
      </c>
      <c r="Y982" s="3">
        <v>0</v>
      </c>
      <c r="Z982" s="3"/>
      <c r="AA982" s="3"/>
    </row>
    <row r="983" spans="1:27" s="11" customFormat="1" ht="15.75" thickBot="1">
      <c r="A983" s="12">
        <v>973</v>
      </c>
      <c r="B983" s="13" t="s">
        <v>2755</v>
      </c>
      <c r="C983" s="6">
        <v>121</v>
      </c>
      <c r="D983" s="3">
        <v>2026</v>
      </c>
      <c r="E983" s="3">
        <v>557</v>
      </c>
      <c r="F983" s="3" t="s">
        <v>61</v>
      </c>
      <c r="G983" s="3" t="s">
        <v>52</v>
      </c>
      <c r="H983" s="3">
        <v>31272533</v>
      </c>
      <c r="I983" s="3">
        <v>50.740740199896159</v>
      </c>
      <c r="J983" s="3" t="s">
        <v>1650</v>
      </c>
      <c r="K983" s="3">
        <v>0</v>
      </c>
      <c r="L983" s="3">
        <v>0</v>
      </c>
      <c r="M983" s="3"/>
      <c r="N983" s="3">
        <v>0</v>
      </c>
      <c r="O983" s="3">
        <v>0</v>
      </c>
      <c r="P983" s="3">
        <v>5</v>
      </c>
      <c r="Q983" s="3">
        <v>5</v>
      </c>
      <c r="R983" s="3">
        <v>3000633236</v>
      </c>
      <c r="S983" s="4">
        <v>46195</v>
      </c>
      <c r="T983" s="3">
        <v>6848000</v>
      </c>
      <c r="U983" s="3">
        <v>0</v>
      </c>
      <c r="V983" s="3">
        <v>0</v>
      </c>
      <c r="W983" s="3">
        <v>6630434</v>
      </c>
      <c r="X983" s="3">
        <v>30278982</v>
      </c>
      <c r="Y983" s="3">
        <v>0</v>
      </c>
      <c r="Z983" s="3"/>
      <c r="AA983" s="3"/>
    </row>
    <row r="984" spans="1:27" s="11" customFormat="1" ht="15.75" thickBot="1">
      <c r="A984" s="12">
        <v>974</v>
      </c>
      <c r="B984" s="13" t="s">
        <v>2756</v>
      </c>
      <c r="C984" s="6">
        <v>121</v>
      </c>
      <c r="D984" s="3">
        <v>2026</v>
      </c>
      <c r="E984" s="3">
        <v>432</v>
      </c>
      <c r="F984" s="3" t="s">
        <v>61</v>
      </c>
      <c r="G984" s="3" t="s">
        <v>52</v>
      </c>
      <c r="H984" s="3">
        <v>29528533</v>
      </c>
      <c r="I984" s="3">
        <v>41.333332866741323</v>
      </c>
      <c r="J984" s="3" t="s">
        <v>1650</v>
      </c>
      <c r="K984" s="3">
        <v>0</v>
      </c>
      <c r="L984" s="3">
        <v>0</v>
      </c>
      <c r="M984" s="3"/>
      <c r="N984" s="3">
        <v>0</v>
      </c>
      <c r="O984" s="3">
        <v>0</v>
      </c>
      <c r="P984" s="3">
        <v>5</v>
      </c>
      <c r="Q984" s="3">
        <v>5</v>
      </c>
      <c r="R984" s="3">
        <v>3000633238</v>
      </c>
      <c r="S984" s="4">
        <v>46195</v>
      </c>
      <c r="T984" s="3">
        <v>7144000</v>
      </c>
      <c r="U984" s="3">
        <v>0</v>
      </c>
      <c r="V984" s="3">
        <v>0</v>
      </c>
      <c r="W984" s="3">
        <v>6903533</v>
      </c>
      <c r="X984" s="3">
        <v>28534602</v>
      </c>
      <c r="Y984" s="3">
        <v>0</v>
      </c>
      <c r="Z984" s="3"/>
      <c r="AA984" s="3"/>
    </row>
    <row r="985" spans="1:27" s="11" customFormat="1" ht="15.75" thickBot="1">
      <c r="A985" s="12">
        <v>975</v>
      </c>
      <c r="B985" s="13" t="s">
        <v>2757</v>
      </c>
      <c r="C985" s="6">
        <v>121</v>
      </c>
      <c r="D985" s="3">
        <v>2026</v>
      </c>
      <c r="E985" s="3" t="s">
        <v>2824</v>
      </c>
      <c r="F985" s="3" t="s">
        <v>61</v>
      </c>
      <c r="G985" s="3" t="s">
        <v>52</v>
      </c>
      <c r="H985" s="3">
        <v>30566667</v>
      </c>
      <c r="I985" s="3">
        <v>38.41642254538575</v>
      </c>
      <c r="J985" s="3" t="s">
        <v>1650</v>
      </c>
      <c r="K985" s="3">
        <v>0</v>
      </c>
      <c r="L985" s="3">
        <v>0</v>
      </c>
      <c r="M985" s="3"/>
      <c r="N985" s="3">
        <v>0</v>
      </c>
      <c r="O985" s="3">
        <v>0</v>
      </c>
      <c r="P985" s="3">
        <v>5</v>
      </c>
      <c r="Q985" s="3">
        <v>5</v>
      </c>
      <c r="R985" s="3">
        <v>3000633241</v>
      </c>
      <c r="S985" s="4">
        <v>46195</v>
      </c>
      <c r="T985" s="3">
        <v>7000000</v>
      </c>
      <c r="U985" s="3">
        <v>0</v>
      </c>
      <c r="V985" s="3">
        <v>0</v>
      </c>
      <c r="W985" s="3">
        <v>6777605</v>
      </c>
      <c r="X985" s="3">
        <v>29595544</v>
      </c>
      <c r="Y985" s="3">
        <v>0</v>
      </c>
      <c r="Z985" s="3"/>
      <c r="AA985" s="3"/>
    </row>
    <row r="986" spans="1:27" s="11" customFormat="1" ht="15.75" thickBot="1">
      <c r="A986" s="12">
        <v>976</v>
      </c>
      <c r="B986" s="13" t="s">
        <v>2758</v>
      </c>
      <c r="C986" s="6">
        <v>121</v>
      </c>
      <c r="D986" s="3">
        <v>2026</v>
      </c>
      <c r="E986" s="3" t="s">
        <v>2867</v>
      </c>
      <c r="F986" s="3" t="s">
        <v>61</v>
      </c>
      <c r="G986" s="3" t="s">
        <v>52</v>
      </c>
      <c r="H986" s="3">
        <v>33327067</v>
      </c>
      <c r="I986" s="3">
        <v>37.575757951585807</v>
      </c>
      <c r="J986" s="3" t="s">
        <v>1650</v>
      </c>
      <c r="K986" s="3">
        <v>0</v>
      </c>
      <c r="L986" s="3">
        <v>0</v>
      </c>
      <c r="M986" s="3"/>
      <c r="N986" s="3">
        <v>0</v>
      </c>
      <c r="O986" s="3">
        <v>0</v>
      </c>
      <c r="P986" s="3">
        <v>5</v>
      </c>
      <c r="Q986" s="3">
        <v>5</v>
      </c>
      <c r="R986" s="3">
        <v>3000633244</v>
      </c>
      <c r="S986" s="4">
        <v>46195</v>
      </c>
      <c r="T986" s="3">
        <v>8063000</v>
      </c>
      <c r="U986" s="3">
        <v>0</v>
      </c>
      <c r="V986" s="3">
        <v>0</v>
      </c>
      <c r="W986" s="3">
        <v>7700503</v>
      </c>
      <c r="X986" s="3">
        <v>31828747</v>
      </c>
      <c r="Y986" s="3">
        <v>0</v>
      </c>
      <c r="Z986" s="3"/>
      <c r="AA986" s="3"/>
    </row>
    <row r="987" spans="1:27" s="11" customFormat="1" ht="15.75" thickBot="1">
      <c r="A987" s="12">
        <v>977</v>
      </c>
      <c r="B987" s="13" t="s">
        <v>2759</v>
      </c>
      <c r="C987" s="6">
        <v>121</v>
      </c>
      <c r="D987" s="3">
        <v>2026</v>
      </c>
      <c r="E987" s="3">
        <v>162</v>
      </c>
      <c r="F987" s="3" t="s">
        <v>61</v>
      </c>
      <c r="G987" s="3" t="s">
        <v>52</v>
      </c>
      <c r="H987" s="3">
        <v>30254033</v>
      </c>
      <c r="I987" s="3">
        <v>52.962962379426848</v>
      </c>
      <c r="J987" s="3" t="s">
        <v>1650</v>
      </c>
      <c r="K987" s="3">
        <v>0</v>
      </c>
      <c r="L987" s="3">
        <v>0</v>
      </c>
      <c r="M987" s="3"/>
      <c r="N987" s="3">
        <v>0</v>
      </c>
      <c r="O987" s="3">
        <v>0</v>
      </c>
      <c r="P987" s="3">
        <v>5</v>
      </c>
      <c r="Q987" s="3">
        <v>5</v>
      </c>
      <c r="R987" s="3">
        <v>3000633246</v>
      </c>
      <c r="S987" s="4">
        <v>46195</v>
      </c>
      <c r="T987" s="3">
        <v>6347000</v>
      </c>
      <c r="U987" s="3">
        <v>0</v>
      </c>
      <c r="V987" s="3">
        <v>0</v>
      </c>
      <c r="W987" s="3">
        <v>6139707</v>
      </c>
      <c r="X987" s="3">
        <v>29265936</v>
      </c>
      <c r="Y987" s="3">
        <v>0</v>
      </c>
      <c r="Z987" s="3"/>
      <c r="AA987" s="3"/>
    </row>
    <row r="988" spans="1:27" s="11" customFormat="1" ht="15.75" thickBot="1">
      <c r="A988" s="12">
        <v>978</v>
      </c>
      <c r="B988" s="13" t="s">
        <v>2760</v>
      </c>
      <c r="C988" s="6">
        <v>121</v>
      </c>
      <c r="D988" s="3">
        <v>2026</v>
      </c>
      <c r="E988" s="3">
        <v>382</v>
      </c>
      <c r="F988" s="3" t="s">
        <v>61</v>
      </c>
      <c r="G988" s="3" t="s">
        <v>52</v>
      </c>
      <c r="H988" s="3">
        <v>21154800</v>
      </c>
      <c r="I988" s="3">
        <v>36.746987951807228</v>
      </c>
      <c r="J988" s="3" t="s">
        <v>1650</v>
      </c>
      <c r="K988" s="3">
        <v>0</v>
      </c>
      <c r="L988" s="3">
        <v>0</v>
      </c>
      <c r="M988" s="3"/>
      <c r="N988" s="3">
        <v>0</v>
      </c>
      <c r="O988" s="3">
        <v>0</v>
      </c>
      <c r="P988" s="3">
        <v>5</v>
      </c>
      <c r="Q988" s="3">
        <v>5</v>
      </c>
      <c r="R988" s="3">
        <v>3000633250</v>
      </c>
      <c r="S988" s="4">
        <v>46195</v>
      </c>
      <c r="T988" s="3">
        <v>5202000</v>
      </c>
      <c r="U988" s="3">
        <v>0</v>
      </c>
      <c r="V988" s="3">
        <v>0</v>
      </c>
      <c r="W988" s="3">
        <v>5027533</v>
      </c>
      <c r="X988" s="3">
        <v>20445302</v>
      </c>
      <c r="Y988" s="3">
        <v>0</v>
      </c>
      <c r="Z988" s="3"/>
      <c r="AA988" s="3"/>
    </row>
    <row r="989" spans="1:27" s="11" customFormat="1" ht="15.75" thickBot="1">
      <c r="A989" s="12">
        <v>979</v>
      </c>
      <c r="B989" s="13" t="s">
        <v>2761</v>
      </c>
      <c r="C989" s="6">
        <v>121</v>
      </c>
      <c r="D989" s="3">
        <v>2026</v>
      </c>
      <c r="E989" s="3">
        <v>879</v>
      </c>
      <c r="F989" s="3" t="s">
        <v>51</v>
      </c>
      <c r="G989" s="3" t="s">
        <v>97</v>
      </c>
      <c r="H989" s="3">
        <v>58784938</v>
      </c>
      <c r="I989" s="3">
        <v>47.841334220653955</v>
      </c>
      <c r="J989" s="3" t="s">
        <v>1650</v>
      </c>
      <c r="K989" s="3">
        <v>0</v>
      </c>
      <c r="L989" s="3">
        <v>0</v>
      </c>
      <c r="M989" s="3"/>
      <c r="N989" s="3">
        <v>0</v>
      </c>
      <c r="O989" s="3">
        <v>0</v>
      </c>
      <c r="P989" s="3">
        <v>7</v>
      </c>
      <c r="Q989" s="3">
        <v>7</v>
      </c>
      <c r="R989" s="3">
        <v>3000633375</v>
      </c>
      <c r="S989" s="4">
        <v>46195</v>
      </c>
      <c r="T989" s="3">
        <v>10986830</v>
      </c>
      <c r="U989" s="3">
        <v>0</v>
      </c>
      <c r="V989" s="3">
        <v>0</v>
      </c>
      <c r="W989" s="3">
        <v>10100632</v>
      </c>
      <c r="X989" s="3">
        <v>54043342</v>
      </c>
      <c r="Y989" s="3">
        <v>0</v>
      </c>
      <c r="Z989" s="3"/>
      <c r="AA989" s="3"/>
    </row>
    <row r="990" spans="1:27" s="11" customFormat="1" ht="15.75" thickBot="1">
      <c r="A990" s="12">
        <v>980</v>
      </c>
      <c r="B990" s="13" t="s">
        <v>2762</v>
      </c>
      <c r="C990" s="6">
        <v>121</v>
      </c>
      <c r="D990" s="3">
        <v>2026</v>
      </c>
      <c r="E990" s="3">
        <v>923</v>
      </c>
      <c r="F990" s="3" t="s">
        <v>61</v>
      </c>
      <c r="G990" s="3" t="s">
        <v>74</v>
      </c>
      <c r="H990" s="3">
        <v>231804</v>
      </c>
      <c r="I990" s="3">
        <v>16.491228070175438</v>
      </c>
      <c r="J990" s="3" t="s">
        <v>1650</v>
      </c>
      <c r="K990" s="3">
        <v>0</v>
      </c>
      <c r="L990" s="3">
        <v>0</v>
      </c>
      <c r="M990" s="3"/>
      <c r="N990" s="3">
        <v>0</v>
      </c>
      <c r="O990" s="3">
        <v>0</v>
      </c>
      <c r="P990" s="3">
        <v>2</v>
      </c>
      <c r="Q990" s="3">
        <v>2</v>
      </c>
      <c r="R990" s="3">
        <v>3000633655</v>
      </c>
      <c r="S990" s="4">
        <v>46195</v>
      </c>
      <c r="T990" s="3">
        <v>147960</v>
      </c>
      <c r="U990" s="3">
        <v>0</v>
      </c>
      <c r="V990" s="3">
        <v>0</v>
      </c>
      <c r="W990" s="3">
        <v>134993</v>
      </c>
      <c r="X990" s="3">
        <v>211489</v>
      </c>
      <c r="Y990" s="3">
        <v>0</v>
      </c>
      <c r="Z990" s="3"/>
      <c r="AA990" s="3"/>
    </row>
    <row r="991" spans="1:27" s="11" customFormat="1" ht="15.75" thickBot="1">
      <c r="A991" s="12">
        <v>981</v>
      </c>
      <c r="B991" s="13" t="s">
        <v>2763</v>
      </c>
      <c r="C991" s="6">
        <v>121</v>
      </c>
      <c r="D991" s="3">
        <v>2026</v>
      </c>
      <c r="E991" s="3">
        <v>923</v>
      </c>
      <c r="F991" s="3" t="s">
        <v>61</v>
      </c>
      <c r="G991" s="3" t="s">
        <v>74</v>
      </c>
      <c r="H991" s="3">
        <v>231804</v>
      </c>
      <c r="I991" s="3">
        <v>16.491228070175438</v>
      </c>
      <c r="J991" s="3" t="s">
        <v>1650</v>
      </c>
      <c r="K991" s="3">
        <v>0</v>
      </c>
      <c r="L991" s="3">
        <v>0</v>
      </c>
      <c r="M991" s="3"/>
      <c r="N991" s="3">
        <v>0</v>
      </c>
      <c r="O991" s="3">
        <v>0</v>
      </c>
      <c r="P991" s="3">
        <v>1</v>
      </c>
      <c r="Q991" s="3">
        <v>1</v>
      </c>
      <c r="R991" s="3">
        <v>3000633658</v>
      </c>
      <c r="S991" s="4">
        <v>46195</v>
      </c>
      <c r="T991" s="3">
        <v>83844</v>
      </c>
      <c r="U991" s="3">
        <v>0</v>
      </c>
      <c r="V991" s="3">
        <v>0</v>
      </c>
      <c r="W991" s="3">
        <v>76496</v>
      </c>
      <c r="X991" s="3">
        <v>211489</v>
      </c>
      <c r="Y991" s="3">
        <v>0</v>
      </c>
      <c r="Z991" s="3"/>
      <c r="AA991" s="3"/>
    </row>
    <row r="992" spans="1:27" s="11" customFormat="1" ht="15.75" thickBot="1">
      <c r="A992" s="12">
        <v>982</v>
      </c>
      <c r="B992" s="13" t="s">
        <v>2764</v>
      </c>
      <c r="C992" s="6">
        <v>121</v>
      </c>
      <c r="D992" s="3">
        <v>2026</v>
      </c>
      <c r="E992" s="3">
        <v>856</v>
      </c>
      <c r="F992" s="3" t="s">
        <v>51</v>
      </c>
      <c r="G992" s="3" t="s">
        <v>97</v>
      </c>
      <c r="H992" s="3">
        <v>311919741</v>
      </c>
      <c r="I992" s="3">
        <v>50</v>
      </c>
      <c r="J992" s="3" t="s">
        <v>1650</v>
      </c>
      <c r="K992" s="3">
        <v>0</v>
      </c>
      <c r="L992" s="3">
        <v>0</v>
      </c>
      <c r="M992" s="3"/>
      <c r="N992" s="3">
        <v>0</v>
      </c>
      <c r="O992" s="3">
        <v>0</v>
      </c>
      <c r="P992" s="3">
        <v>6</v>
      </c>
      <c r="Q992" s="3">
        <v>6</v>
      </c>
      <c r="R992" s="3">
        <v>3000634811</v>
      </c>
      <c r="S992" s="4">
        <v>46196</v>
      </c>
      <c r="T992" s="3">
        <v>56712680</v>
      </c>
      <c r="U992" s="3">
        <v>0</v>
      </c>
      <c r="V992" s="3">
        <v>0</v>
      </c>
      <c r="W992" s="3">
        <v>51510363</v>
      </c>
      <c r="X992" s="3">
        <v>283306999</v>
      </c>
      <c r="Y992" s="3">
        <v>0</v>
      </c>
      <c r="Z992" s="3"/>
      <c r="AA992" s="3"/>
    </row>
    <row r="993" spans="1:27" s="11" customFormat="1" ht="15.75" thickBot="1">
      <c r="A993" s="12">
        <v>983</v>
      </c>
      <c r="B993" s="13" t="s">
        <v>2765</v>
      </c>
      <c r="C993" s="6">
        <v>121</v>
      </c>
      <c r="D993" s="3">
        <v>2026</v>
      </c>
      <c r="E993" s="3">
        <v>856</v>
      </c>
      <c r="F993" s="3" t="s">
        <v>51</v>
      </c>
      <c r="G993" s="3" t="s">
        <v>97</v>
      </c>
      <c r="H993" s="3">
        <v>115731022</v>
      </c>
      <c r="I993" s="3">
        <v>50</v>
      </c>
      <c r="J993" s="3" t="s">
        <v>1650</v>
      </c>
      <c r="K993" s="3">
        <v>0</v>
      </c>
      <c r="L993" s="3">
        <v>0</v>
      </c>
      <c r="M993" s="3"/>
      <c r="N993" s="3">
        <v>0</v>
      </c>
      <c r="O993" s="3">
        <v>0</v>
      </c>
      <c r="P993" s="3">
        <v>6</v>
      </c>
      <c r="Q993" s="3">
        <v>6</v>
      </c>
      <c r="R993" s="3">
        <v>3000634814</v>
      </c>
      <c r="S993" s="4">
        <v>46196</v>
      </c>
      <c r="T993" s="3">
        <v>21042004</v>
      </c>
      <c r="U993" s="3">
        <v>0</v>
      </c>
      <c r="V993" s="3">
        <v>0</v>
      </c>
      <c r="W993" s="3">
        <v>19111798</v>
      </c>
      <c r="X993" s="3">
        <v>105114888</v>
      </c>
      <c r="Y993" s="3">
        <v>0</v>
      </c>
      <c r="Z993" s="3"/>
      <c r="AA993" s="3"/>
    </row>
    <row r="994" spans="1:27" s="11" customFormat="1" ht="15.75" thickBot="1">
      <c r="A994" s="12">
        <v>984</v>
      </c>
      <c r="B994" s="13" t="s">
        <v>2766</v>
      </c>
      <c r="C994" s="6">
        <v>121</v>
      </c>
      <c r="D994" s="3">
        <v>2026</v>
      </c>
      <c r="E994" s="3">
        <v>856</v>
      </c>
      <c r="F994" s="3" t="s">
        <v>51</v>
      </c>
      <c r="G994" s="3" t="s">
        <v>97</v>
      </c>
      <c r="H994" s="3">
        <v>260076013</v>
      </c>
      <c r="I994" s="3">
        <v>50</v>
      </c>
      <c r="J994" s="3" t="s">
        <v>1650</v>
      </c>
      <c r="K994" s="3">
        <v>0</v>
      </c>
      <c r="L994" s="3">
        <v>0</v>
      </c>
      <c r="M994" s="3"/>
      <c r="N994" s="3">
        <v>0</v>
      </c>
      <c r="O994" s="3">
        <v>0</v>
      </c>
      <c r="P994" s="3">
        <v>6</v>
      </c>
      <c r="Q994" s="3">
        <v>6</v>
      </c>
      <c r="R994" s="3">
        <v>3000634817</v>
      </c>
      <c r="S994" s="4">
        <v>46196</v>
      </c>
      <c r="T994" s="3">
        <v>47286548</v>
      </c>
      <c r="U994" s="3">
        <v>0</v>
      </c>
      <c r="V994" s="3">
        <v>0</v>
      </c>
      <c r="W994" s="3">
        <v>42948900</v>
      </c>
      <c r="X994" s="3">
        <v>236218951</v>
      </c>
      <c r="Y994" s="3">
        <v>0</v>
      </c>
      <c r="Z994" s="3"/>
      <c r="AA994" s="3"/>
    </row>
    <row r="995" spans="1:27" s="11" customFormat="1" ht="15.75" thickBot="1">
      <c r="A995" s="12">
        <v>985</v>
      </c>
      <c r="B995" s="13" t="s">
        <v>2767</v>
      </c>
      <c r="C995" s="6">
        <v>121</v>
      </c>
      <c r="D995" s="3">
        <v>2026</v>
      </c>
      <c r="E995" s="3">
        <v>920</v>
      </c>
      <c r="F995" s="3" t="s">
        <v>61</v>
      </c>
      <c r="G995" s="3" t="s">
        <v>74</v>
      </c>
      <c r="H995" s="3">
        <v>494190167</v>
      </c>
      <c r="I995" s="3">
        <v>38.766303272800847</v>
      </c>
      <c r="J995" s="3" t="s">
        <v>1650</v>
      </c>
      <c r="K995" s="3">
        <v>0</v>
      </c>
      <c r="L995" s="3">
        <v>0</v>
      </c>
      <c r="M995" s="3"/>
      <c r="N995" s="3">
        <v>0</v>
      </c>
      <c r="O995" s="3">
        <v>0</v>
      </c>
      <c r="P995" s="3">
        <v>3</v>
      </c>
      <c r="Q995" s="3">
        <v>3</v>
      </c>
      <c r="R995" s="3">
        <v>3000636169</v>
      </c>
      <c r="S995" s="4">
        <v>46196</v>
      </c>
      <c r="T995" s="3">
        <v>24766222</v>
      </c>
      <c r="U995" s="3">
        <v>0</v>
      </c>
      <c r="V995" s="3">
        <v>0</v>
      </c>
      <c r="W995" s="3">
        <v>24766222</v>
      </c>
      <c r="X995" s="3">
        <v>474132846</v>
      </c>
      <c r="Y995" s="3">
        <v>0</v>
      </c>
      <c r="Z995" s="3"/>
      <c r="AA995" s="3"/>
    </row>
    <row r="996" spans="1:27" s="11" customFormat="1" ht="15.75" thickBot="1">
      <c r="A996" s="12">
        <v>986</v>
      </c>
      <c r="B996" s="13" t="s">
        <v>2768</v>
      </c>
      <c r="C996" s="6">
        <v>121</v>
      </c>
      <c r="D996" s="3">
        <v>2026</v>
      </c>
      <c r="E996" s="3">
        <v>920</v>
      </c>
      <c r="F996" s="3" t="s">
        <v>61</v>
      </c>
      <c r="G996" s="3" t="s">
        <v>74</v>
      </c>
      <c r="H996" s="3">
        <v>494190167</v>
      </c>
      <c r="I996" s="3">
        <v>38.766303272800847</v>
      </c>
      <c r="J996" s="3" t="s">
        <v>1650</v>
      </c>
      <c r="K996" s="3">
        <v>0</v>
      </c>
      <c r="L996" s="3">
        <v>0</v>
      </c>
      <c r="M996" s="3"/>
      <c r="N996" s="3">
        <v>0</v>
      </c>
      <c r="O996" s="3">
        <v>0</v>
      </c>
      <c r="P996" s="3">
        <v>3</v>
      </c>
      <c r="Q996" s="3">
        <v>3</v>
      </c>
      <c r="R996" s="3">
        <v>3000636170</v>
      </c>
      <c r="S996" s="4">
        <v>46196</v>
      </c>
      <c r="T996" s="3">
        <v>129041994</v>
      </c>
      <c r="U996" s="3">
        <v>0</v>
      </c>
      <c r="V996" s="3">
        <v>0</v>
      </c>
      <c r="W996" s="3">
        <v>122799497</v>
      </c>
      <c r="X996" s="3">
        <v>474132846</v>
      </c>
      <c r="Y996" s="3">
        <v>0</v>
      </c>
      <c r="Z996" s="3"/>
      <c r="AA996" s="3"/>
    </row>
    <row r="997" spans="1:27" s="11" customFormat="1" ht="15.75" thickBot="1">
      <c r="A997" s="12">
        <v>987</v>
      </c>
      <c r="B997" s="13" t="s">
        <v>2769</v>
      </c>
      <c r="C997" s="6">
        <v>121</v>
      </c>
      <c r="D997" s="3">
        <v>2026</v>
      </c>
      <c r="E997" s="3">
        <v>857</v>
      </c>
      <c r="F997" s="3" t="s">
        <v>51</v>
      </c>
      <c r="G997" s="3" t="s">
        <v>97</v>
      </c>
      <c r="H997" s="3">
        <v>70983390</v>
      </c>
      <c r="I997" s="3">
        <v>52.380952205254161</v>
      </c>
      <c r="J997" s="3" t="s">
        <v>1650</v>
      </c>
      <c r="K997" s="3">
        <v>0</v>
      </c>
      <c r="L997" s="3">
        <v>0</v>
      </c>
      <c r="M997" s="3"/>
      <c r="N997" s="3">
        <v>0</v>
      </c>
      <c r="O997" s="3">
        <v>0</v>
      </c>
      <c r="P997" s="3">
        <v>6</v>
      </c>
      <c r="Q997" s="3">
        <v>6</v>
      </c>
      <c r="R997" s="3">
        <v>3000636174</v>
      </c>
      <c r="S997" s="4">
        <v>46196</v>
      </c>
      <c r="T997" s="3">
        <v>12906071</v>
      </c>
      <c r="U997" s="3">
        <v>0</v>
      </c>
      <c r="V997" s="3">
        <v>0</v>
      </c>
      <c r="W997" s="3">
        <v>11722183</v>
      </c>
      <c r="X997" s="3">
        <v>64472006</v>
      </c>
      <c r="Y997" s="3">
        <v>0</v>
      </c>
      <c r="Z997" s="3"/>
      <c r="AA997" s="3"/>
    </row>
    <row r="998" spans="1:27" s="11" customFormat="1" ht="15.75" thickBot="1">
      <c r="A998" s="12">
        <v>988</v>
      </c>
      <c r="B998" s="13" t="s">
        <v>2770</v>
      </c>
      <c r="C998" s="6">
        <v>121</v>
      </c>
      <c r="D998" s="3">
        <v>2026</v>
      </c>
      <c r="E998" s="3">
        <v>914</v>
      </c>
      <c r="F998" s="3" t="s">
        <v>51</v>
      </c>
      <c r="G998" s="3" t="s">
        <v>97</v>
      </c>
      <c r="H998" s="3">
        <v>45262500</v>
      </c>
      <c r="I998" s="3">
        <v>41.088006602185665</v>
      </c>
      <c r="J998" s="3" t="s">
        <v>1650</v>
      </c>
      <c r="K998" s="3">
        <v>0</v>
      </c>
      <c r="L998" s="3">
        <v>0</v>
      </c>
      <c r="M998" s="3"/>
      <c r="N998" s="3">
        <v>0</v>
      </c>
      <c r="O998" s="3">
        <v>0</v>
      </c>
      <c r="P998" s="3">
        <v>5</v>
      </c>
      <c r="Q998" s="3">
        <v>5</v>
      </c>
      <c r="R998" s="3">
        <v>3000636176</v>
      </c>
      <c r="S998" s="4">
        <v>46196</v>
      </c>
      <c r="T998" s="3">
        <v>9052500</v>
      </c>
      <c r="U998" s="3">
        <v>0</v>
      </c>
      <c r="V998" s="3">
        <v>0</v>
      </c>
      <c r="W998" s="3">
        <v>8322324</v>
      </c>
      <c r="X998" s="3">
        <v>41611620</v>
      </c>
      <c r="Y998" s="3">
        <v>0</v>
      </c>
      <c r="Z998" s="3"/>
      <c r="AA998" s="3"/>
    </row>
    <row r="999" spans="1:27" s="11" customFormat="1" ht="15.75" thickBot="1">
      <c r="A999" s="12">
        <v>989</v>
      </c>
      <c r="B999" s="13" t="s">
        <v>2771</v>
      </c>
      <c r="C999" s="6">
        <v>121</v>
      </c>
      <c r="D999" s="3">
        <v>2026</v>
      </c>
      <c r="E999" s="3">
        <v>396</v>
      </c>
      <c r="F999" s="3" t="s">
        <v>61</v>
      </c>
      <c r="G999" s="3" t="s">
        <v>52</v>
      </c>
      <c r="H999" s="3">
        <v>45706500</v>
      </c>
      <c r="I999" s="3">
        <v>37.5</v>
      </c>
      <c r="J999" s="3" t="s">
        <v>1650</v>
      </c>
      <c r="K999" s="3">
        <v>0</v>
      </c>
      <c r="L999" s="3">
        <v>0</v>
      </c>
      <c r="M999" s="3"/>
      <c r="N999" s="3">
        <v>0</v>
      </c>
      <c r="O999" s="3">
        <v>0</v>
      </c>
      <c r="P999" s="3">
        <v>5</v>
      </c>
      <c r="Q999" s="3">
        <v>5</v>
      </c>
      <c r="R999" s="3">
        <v>3000636214</v>
      </c>
      <c r="S999" s="4">
        <v>46196</v>
      </c>
      <c r="T999" s="3">
        <v>10882500</v>
      </c>
      <c r="U999" s="3">
        <v>0</v>
      </c>
      <c r="V999" s="3">
        <v>0</v>
      </c>
      <c r="W999" s="3">
        <v>10247517</v>
      </c>
      <c r="X999" s="3">
        <v>43093572</v>
      </c>
      <c r="Y999" s="3">
        <v>0</v>
      </c>
      <c r="Z999" s="3"/>
      <c r="AA999" s="3"/>
    </row>
    <row r="1000" spans="1:27" s="11" customFormat="1" ht="15.75" thickBot="1">
      <c r="A1000" s="12">
        <v>990</v>
      </c>
      <c r="B1000" s="13" t="s">
        <v>2772</v>
      </c>
      <c r="C1000" s="6">
        <v>121</v>
      </c>
      <c r="D1000" s="3">
        <v>2026</v>
      </c>
      <c r="E1000" s="3">
        <v>823</v>
      </c>
      <c r="F1000" s="3" t="s">
        <v>61</v>
      </c>
      <c r="G1000" s="3" t="s">
        <v>52</v>
      </c>
      <c r="H1000" s="3">
        <v>17056667</v>
      </c>
      <c r="I1000" s="3">
        <v>36.060606765327698</v>
      </c>
      <c r="J1000" s="3" t="s">
        <v>1650</v>
      </c>
      <c r="K1000" s="3">
        <v>0</v>
      </c>
      <c r="L1000" s="3">
        <v>0</v>
      </c>
      <c r="M1000" s="3"/>
      <c r="N1000" s="3">
        <v>0</v>
      </c>
      <c r="O1000" s="3">
        <v>0</v>
      </c>
      <c r="P1000" s="3">
        <v>5</v>
      </c>
      <c r="Q1000" s="3">
        <v>5</v>
      </c>
      <c r="R1000" s="3">
        <v>3000636215</v>
      </c>
      <c r="S1000" s="4">
        <v>46196</v>
      </c>
      <c r="T1000" s="3">
        <v>3870000</v>
      </c>
      <c r="U1000" s="3">
        <v>0</v>
      </c>
      <c r="V1000" s="3">
        <v>0</v>
      </c>
      <c r="W1000" s="3">
        <v>3747047</v>
      </c>
      <c r="X1000" s="3">
        <v>16514766</v>
      </c>
      <c r="Y1000" s="3">
        <v>0</v>
      </c>
      <c r="Z1000" s="3"/>
      <c r="AA1000" s="3"/>
    </row>
    <row r="1001" spans="1:27" s="11" customFormat="1" ht="15.75" thickBot="1">
      <c r="A1001" s="12">
        <v>991</v>
      </c>
      <c r="B1001" s="13" t="s">
        <v>2773</v>
      </c>
      <c r="C1001" s="6">
        <v>121</v>
      </c>
      <c r="D1001" s="3">
        <v>2026</v>
      </c>
      <c r="E1001" s="3">
        <v>197</v>
      </c>
      <c r="F1001" s="3" t="s">
        <v>61</v>
      </c>
      <c r="G1001" s="3" t="s">
        <v>52</v>
      </c>
      <c r="H1001" s="3">
        <v>36439467</v>
      </c>
      <c r="I1001" s="3">
        <v>45.925926346037507</v>
      </c>
      <c r="J1001" s="3" t="s">
        <v>1650</v>
      </c>
      <c r="K1001" s="3">
        <v>0</v>
      </c>
      <c r="L1001" s="3">
        <v>0</v>
      </c>
      <c r="M1001" s="3"/>
      <c r="N1001" s="3">
        <v>0</v>
      </c>
      <c r="O1001" s="3">
        <v>0</v>
      </c>
      <c r="P1001" s="3">
        <v>5</v>
      </c>
      <c r="Q1001" s="3">
        <v>5</v>
      </c>
      <c r="R1001" s="3">
        <v>3000636216</v>
      </c>
      <c r="S1001" s="4">
        <v>46196</v>
      </c>
      <c r="T1001" s="3">
        <v>8816000</v>
      </c>
      <c r="U1001" s="3">
        <v>0</v>
      </c>
      <c r="V1001" s="3">
        <v>0</v>
      </c>
      <c r="W1001" s="3">
        <v>8462069</v>
      </c>
      <c r="X1001" s="3">
        <v>34805353</v>
      </c>
      <c r="Y1001" s="3">
        <v>0</v>
      </c>
      <c r="Z1001" s="3"/>
      <c r="AA1001" s="3"/>
    </row>
    <row r="1002" spans="1:27" s="11" customFormat="1" ht="15.75" thickBot="1">
      <c r="A1002" s="12">
        <v>992</v>
      </c>
      <c r="B1002" s="13" t="s">
        <v>2774</v>
      </c>
      <c r="C1002" s="6">
        <v>121</v>
      </c>
      <c r="D1002" s="3">
        <v>2026</v>
      </c>
      <c r="E1002" s="3">
        <v>170</v>
      </c>
      <c r="F1002" s="3" t="s">
        <v>61</v>
      </c>
      <c r="G1002" s="3" t="s">
        <v>52</v>
      </c>
      <c r="H1002" s="3">
        <v>30254033</v>
      </c>
      <c r="I1002" s="3">
        <v>52.962962379426848</v>
      </c>
      <c r="J1002" s="3" t="s">
        <v>1650</v>
      </c>
      <c r="K1002" s="3">
        <v>0</v>
      </c>
      <c r="L1002" s="3">
        <v>0</v>
      </c>
      <c r="M1002" s="3"/>
      <c r="N1002" s="3">
        <v>0</v>
      </c>
      <c r="O1002" s="3">
        <v>0</v>
      </c>
      <c r="P1002" s="3">
        <v>5</v>
      </c>
      <c r="Q1002" s="3">
        <v>5</v>
      </c>
      <c r="R1002" s="3">
        <v>3000636217</v>
      </c>
      <c r="S1002" s="4">
        <v>46196</v>
      </c>
      <c r="T1002" s="3">
        <v>6347000</v>
      </c>
      <c r="U1002" s="3">
        <v>0</v>
      </c>
      <c r="V1002" s="3">
        <v>0</v>
      </c>
      <c r="W1002" s="3">
        <v>6145352</v>
      </c>
      <c r="X1002" s="3">
        <v>29292845</v>
      </c>
      <c r="Y1002" s="3">
        <v>0</v>
      </c>
      <c r="Z1002" s="3"/>
      <c r="AA1002" s="3"/>
    </row>
    <row r="1003" spans="1:27" s="11" customFormat="1" ht="15.75" thickBot="1">
      <c r="A1003" s="12">
        <v>993</v>
      </c>
      <c r="B1003" s="13" t="s">
        <v>2775</v>
      </c>
      <c r="C1003" s="6">
        <v>121</v>
      </c>
      <c r="D1003" s="3">
        <v>2026</v>
      </c>
      <c r="E1003" s="3" t="s">
        <v>2826</v>
      </c>
      <c r="F1003" s="3" t="s">
        <v>61</v>
      </c>
      <c r="G1003" s="3" t="s">
        <v>52</v>
      </c>
      <c r="H1003" s="3">
        <v>37950202</v>
      </c>
      <c r="I1003" s="3">
        <v>38.235293910218068</v>
      </c>
      <c r="J1003" s="3" t="s">
        <v>1650</v>
      </c>
      <c r="K1003" s="3">
        <v>0</v>
      </c>
      <c r="L1003" s="3">
        <v>0</v>
      </c>
      <c r="M1003" s="3"/>
      <c r="N1003" s="3">
        <v>0</v>
      </c>
      <c r="O1003" s="3">
        <v>0</v>
      </c>
      <c r="P1003" s="3">
        <v>5</v>
      </c>
      <c r="Q1003" s="3">
        <v>5</v>
      </c>
      <c r="R1003" s="3">
        <v>3000636218</v>
      </c>
      <c r="S1003" s="4">
        <v>46196</v>
      </c>
      <c r="T1003" s="3">
        <v>8757739</v>
      </c>
      <c r="U1003" s="3">
        <v>0</v>
      </c>
      <c r="V1003" s="3">
        <v>0</v>
      </c>
      <c r="W1003" s="3">
        <v>8265017</v>
      </c>
      <c r="X1003" s="3">
        <v>35863408</v>
      </c>
      <c r="Y1003" s="3">
        <v>0</v>
      </c>
      <c r="Z1003" s="3"/>
      <c r="AA1003" s="3"/>
    </row>
    <row r="1004" spans="1:27" s="11" customFormat="1" ht="15.75" thickBot="1">
      <c r="A1004" s="12">
        <v>994</v>
      </c>
      <c r="B1004" s="13" t="s">
        <v>2776</v>
      </c>
      <c r="C1004" s="6">
        <v>121</v>
      </c>
      <c r="D1004" s="3">
        <v>2026</v>
      </c>
      <c r="E1004" s="3">
        <v>375</v>
      </c>
      <c r="F1004" s="3" t="s">
        <v>61</v>
      </c>
      <c r="G1004" s="3" t="s">
        <v>52</v>
      </c>
      <c r="H1004" s="3">
        <v>32186667</v>
      </c>
      <c r="I1004" s="3">
        <v>39.420290263319046</v>
      </c>
      <c r="J1004" s="3" t="s">
        <v>1650</v>
      </c>
      <c r="K1004" s="3">
        <v>0</v>
      </c>
      <c r="L1004" s="3">
        <v>0</v>
      </c>
      <c r="M1004" s="3"/>
      <c r="N1004" s="3">
        <v>0</v>
      </c>
      <c r="O1004" s="3">
        <v>0</v>
      </c>
      <c r="P1004" s="3">
        <v>5</v>
      </c>
      <c r="Q1004" s="3">
        <v>5</v>
      </c>
      <c r="R1004" s="3">
        <v>3000636220</v>
      </c>
      <c r="S1004" s="4">
        <v>46196</v>
      </c>
      <c r="T1004" s="3">
        <v>7100000</v>
      </c>
      <c r="U1004" s="3">
        <v>0</v>
      </c>
      <c r="V1004" s="3">
        <v>0</v>
      </c>
      <c r="W1004" s="3">
        <v>6874428</v>
      </c>
      <c r="X1004" s="3">
        <v>31164077</v>
      </c>
      <c r="Y1004" s="3">
        <v>0</v>
      </c>
      <c r="Z1004" s="3"/>
      <c r="AA1004" s="3"/>
    </row>
    <row r="1005" spans="1:27" s="11" customFormat="1" ht="15.75" thickBot="1">
      <c r="A1005" s="12">
        <v>995</v>
      </c>
      <c r="B1005" s="13" t="s">
        <v>2777</v>
      </c>
      <c r="C1005" s="6">
        <v>121</v>
      </c>
      <c r="D1005" s="3">
        <v>2026</v>
      </c>
      <c r="E1005" s="3">
        <v>898</v>
      </c>
      <c r="F1005" s="3" t="s">
        <v>61</v>
      </c>
      <c r="G1005" s="3" t="s">
        <v>52</v>
      </c>
      <c r="H1005" s="3">
        <v>32793600</v>
      </c>
      <c r="I1005" s="3">
        <v>67.777777777777786</v>
      </c>
      <c r="J1005" s="3" t="s">
        <v>1650</v>
      </c>
      <c r="K1005" s="3">
        <v>0</v>
      </c>
      <c r="L1005" s="3">
        <v>0</v>
      </c>
      <c r="M1005" s="3"/>
      <c r="N1005" s="3">
        <v>0</v>
      </c>
      <c r="O1005" s="3">
        <v>0</v>
      </c>
      <c r="P1005" s="3">
        <v>5</v>
      </c>
      <c r="Q1005" s="3">
        <v>5</v>
      </c>
      <c r="R1005" s="3">
        <v>3000636222</v>
      </c>
      <c r="S1005" s="4">
        <v>46196</v>
      </c>
      <c r="T1005" s="3">
        <v>8064000</v>
      </c>
      <c r="U1005" s="3">
        <v>0</v>
      </c>
      <c r="V1005" s="3">
        <v>0</v>
      </c>
      <c r="W1005" s="3">
        <v>7737801</v>
      </c>
      <c r="X1005" s="3">
        <v>31471725</v>
      </c>
      <c r="Y1005" s="3">
        <v>0</v>
      </c>
      <c r="Z1005" s="3"/>
      <c r="AA1005" s="3"/>
    </row>
    <row r="1006" spans="1:27" s="11" customFormat="1" ht="15.75" thickBot="1">
      <c r="A1006" s="12">
        <v>996</v>
      </c>
      <c r="B1006" s="13" t="s">
        <v>2778</v>
      </c>
      <c r="C1006" s="6">
        <v>121</v>
      </c>
      <c r="D1006" s="3">
        <v>2026</v>
      </c>
      <c r="E1006" s="3">
        <v>389</v>
      </c>
      <c r="F1006" s="3" t="s">
        <v>61</v>
      </c>
      <c r="G1006" s="3" t="s">
        <v>52</v>
      </c>
      <c r="H1006" s="3">
        <v>27132000</v>
      </c>
      <c r="I1006" s="3">
        <v>38.775510204081634</v>
      </c>
      <c r="J1006" s="3" t="s">
        <v>1650</v>
      </c>
      <c r="K1006" s="3">
        <v>0</v>
      </c>
      <c r="L1006" s="3">
        <v>0</v>
      </c>
      <c r="M1006" s="3"/>
      <c r="N1006" s="3">
        <v>0</v>
      </c>
      <c r="O1006" s="3">
        <v>0</v>
      </c>
      <c r="P1006" s="3">
        <v>6</v>
      </c>
      <c r="Q1006" s="3">
        <v>6</v>
      </c>
      <c r="R1006" s="3">
        <v>3000636225</v>
      </c>
      <c r="S1006" s="4">
        <v>46196</v>
      </c>
      <c r="T1006" s="3">
        <v>6120000</v>
      </c>
      <c r="U1006" s="3">
        <v>0</v>
      </c>
      <c r="V1006" s="3">
        <v>0</v>
      </c>
      <c r="W1006" s="3">
        <v>5914744</v>
      </c>
      <c r="X1006" s="3">
        <v>26222035</v>
      </c>
      <c r="Y1006" s="3">
        <v>0</v>
      </c>
      <c r="Z1006" s="3"/>
      <c r="AA1006" s="3"/>
    </row>
    <row r="1007" spans="1:27" s="11" customFormat="1" ht="15.75" thickBot="1">
      <c r="A1007" s="12">
        <v>997</v>
      </c>
      <c r="B1007" s="13" t="s">
        <v>2779</v>
      </c>
      <c r="C1007" s="6">
        <v>121</v>
      </c>
      <c r="D1007" s="3">
        <v>2026</v>
      </c>
      <c r="E1007" s="3">
        <v>198</v>
      </c>
      <c r="F1007" s="3" t="s">
        <v>61</v>
      </c>
      <c r="G1007" s="3" t="s">
        <v>52</v>
      </c>
      <c r="H1007" s="3">
        <v>27848533</v>
      </c>
      <c r="I1007" s="3">
        <v>45.185184644340602</v>
      </c>
      <c r="J1007" s="3" t="s">
        <v>1650</v>
      </c>
      <c r="K1007" s="3">
        <v>0</v>
      </c>
      <c r="L1007" s="3">
        <v>0</v>
      </c>
      <c r="M1007" s="3"/>
      <c r="N1007" s="3">
        <v>0</v>
      </c>
      <c r="O1007" s="3">
        <v>0</v>
      </c>
      <c r="P1007" s="3">
        <v>5</v>
      </c>
      <c r="Q1007" s="3">
        <v>5</v>
      </c>
      <c r="R1007" s="3">
        <v>3000636228</v>
      </c>
      <c r="S1007" s="4">
        <v>46196</v>
      </c>
      <c r="T1007" s="3">
        <v>6848000</v>
      </c>
      <c r="U1007" s="3">
        <v>0</v>
      </c>
      <c r="V1007" s="3">
        <v>0</v>
      </c>
      <c r="W1007" s="3">
        <v>6630434</v>
      </c>
      <c r="X1007" s="3">
        <v>26963765</v>
      </c>
      <c r="Y1007" s="3">
        <v>0</v>
      </c>
      <c r="Z1007" s="3"/>
      <c r="AA1007" s="3"/>
    </row>
    <row r="1008" spans="1:27" s="11" customFormat="1" ht="15.75" thickBot="1">
      <c r="A1008" s="12">
        <v>998</v>
      </c>
      <c r="B1008" s="13" t="s">
        <v>2780</v>
      </c>
      <c r="C1008" s="6">
        <v>121</v>
      </c>
      <c r="D1008" s="3">
        <v>2026</v>
      </c>
      <c r="E1008" s="3">
        <v>477</v>
      </c>
      <c r="F1008" s="3" t="s">
        <v>61</v>
      </c>
      <c r="G1008" s="3" t="s">
        <v>52</v>
      </c>
      <c r="H1008" s="3">
        <v>17486667</v>
      </c>
      <c r="I1008" s="3">
        <v>36.969697674418605</v>
      </c>
      <c r="J1008" s="3" t="s">
        <v>1650</v>
      </c>
      <c r="K1008" s="3">
        <v>0</v>
      </c>
      <c r="L1008" s="3">
        <v>0</v>
      </c>
      <c r="M1008" s="3"/>
      <c r="N1008" s="3">
        <v>0</v>
      </c>
      <c r="O1008" s="3">
        <v>0</v>
      </c>
      <c r="P1008" s="3">
        <v>5</v>
      </c>
      <c r="Q1008" s="3">
        <v>5</v>
      </c>
      <c r="R1008" s="3">
        <v>3000636230</v>
      </c>
      <c r="S1008" s="4">
        <v>46196</v>
      </c>
      <c r="T1008" s="3">
        <v>4300000</v>
      </c>
      <c r="U1008" s="3">
        <v>0</v>
      </c>
      <c r="V1008" s="3">
        <v>0</v>
      </c>
      <c r="W1008" s="3">
        <v>4159585</v>
      </c>
      <c r="X1008" s="3">
        <v>16915648</v>
      </c>
      <c r="Y1008" s="3">
        <v>0</v>
      </c>
      <c r="Z1008" s="3"/>
      <c r="AA1008" s="3"/>
    </row>
    <row r="1009" spans="1:27" s="11" customFormat="1" ht="15.75" thickBot="1">
      <c r="A1009" s="12">
        <v>999</v>
      </c>
      <c r="B1009" s="13" t="s">
        <v>2781</v>
      </c>
      <c r="C1009" s="6">
        <v>121</v>
      </c>
      <c r="D1009" s="3">
        <v>2026</v>
      </c>
      <c r="E1009" s="3">
        <v>523</v>
      </c>
      <c r="F1009" s="3" t="s">
        <v>61</v>
      </c>
      <c r="G1009" s="3" t="s">
        <v>52</v>
      </c>
      <c r="H1009" s="3">
        <v>17990667</v>
      </c>
      <c r="I1009" s="3">
        <v>39.696970432480136</v>
      </c>
      <c r="J1009" s="3" t="s">
        <v>1650</v>
      </c>
      <c r="K1009" s="3">
        <v>0</v>
      </c>
      <c r="L1009" s="3">
        <v>0</v>
      </c>
      <c r="M1009" s="3"/>
      <c r="N1009" s="3">
        <v>0</v>
      </c>
      <c r="O1009" s="3">
        <v>0</v>
      </c>
      <c r="P1009" s="3">
        <v>5</v>
      </c>
      <c r="Q1009" s="3">
        <v>5</v>
      </c>
      <c r="R1009" s="3">
        <v>3000636234</v>
      </c>
      <c r="S1009" s="4">
        <v>46196</v>
      </c>
      <c r="T1009" s="3">
        <v>4120000</v>
      </c>
      <c r="U1009" s="3">
        <v>0</v>
      </c>
      <c r="V1009" s="3">
        <v>0</v>
      </c>
      <c r="W1009" s="3">
        <v>3977201</v>
      </c>
      <c r="X1009" s="3">
        <v>17367112</v>
      </c>
      <c r="Y1009" s="3">
        <v>0</v>
      </c>
      <c r="Z1009" s="3"/>
      <c r="AA1009" s="3"/>
    </row>
    <row r="1010" spans="1:27" s="11" customFormat="1" ht="15.75" thickBot="1">
      <c r="A1010" s="12">
        <v>1000</v>
      </c>
      <c r="B1010" s="13" t="s">
        <v>2782</v>
      </c>
      <c r="C1010" s="6">
        <v>121</v>
      </c>
      <c r="D1010" s="3">
        <v>2026</v>
      </c>
      <c r="E1010" s="3">
        <v>920</v>
      </c>
      <c r="F1010" s="3" t="s">
        <v>61</v>
      </c>
      <c r="G1010" s="3" t="s">
        <v>74</v>
      </c>
      <c r="H1010" s="3">
        <v>494190167</v>
      </c>
      <c r="I1010" s="3">
        <v>38.766303272800847</v>
      </c>
      <c r="J1010" s="3" t="s">
        <v>1650</v>
      </c>
      <c r="K1010" s="3">
        <v>0</v>
      </c>
      <c r="L1010" s="3">
        <v>0</v>
      </c>
      <c r="M1010" s="3"/>
      <c r="N1010" s="3">
        <v>0</v>
      </c>
      <c r="O1010" s="3">
        <v>0</v>
      </c>
      <c r="P1010" s="3">
        <v>4</v>
      </c>
      <c r="Q1010" s="3">
        <v>4</v>
      </c>
      <c r="R1010" s="3">
        <v>3000636540</v>
      </c>
      <c r="S1010" s="4">
        <v>46197</v>
      </c>
      <c r="T1010" s="3">
        <v>24368206</v>
      </c>
      <c r="U1010" s="3">
        <v>0</v>
      </c>
      <c r="V1010" s="3">
        <v>0</v>
      </c>
      <c r="W1010" s="3">
        <v>24368206</v>
      </c>
      <c r="X1010" s="3">
        <v>474132846</v>
      </c>
      <c r="Y1010" s="3">
        <v>0</v>
      </c>
      <c r="Z1010" s="3"/>
      <c r="AA1010" s="3"/>
    </row>
    <row r="1011" spans="1:27" s="11" customFormat="1" ht="15.75" thickBot="1">
      <c r="A1011" s="12">
        <v>1001</v>
      </c>
      <c r="B1011" s="13" t="s">
        <v>2783</v>
      </c>
      <c r="C1011" s="6">
        <v>121</v>
      </c>
      <c r="D1011" s="3">
        <v>2026</v>
      </c>
      <c r="E1011" s="3">
        <v>920</v>
      </c>
      <c r="F1011" s="3" t="s">
        <v>61</v>
      </c>
      <c r="G1011" s="3" t="s">
        <v>74</v>
      </c>
      <c r="H1011" s="3">
        <v>494190167</v>
      </c>
      <c r="I1011" s="3">
        <v>38.766303272800847</v>
      </c>
      <c r="J1011" s="3" t="s">
        <v>1650</v>
      </c>
      <c r="K1011" s="3">
        <v>0</v>
      </c>
      <c r="L1011" s="3">
        <v>0</v>
      </c>
      <c r="M1011" s="3"/>
      <c r="N1011" s="3">
        <v>0</v>
      </c>
      <c r="O1011" s="3">
        <v>0</v>
      </c>
      <c r="P1011" s="3">
        <v>4</v>
      </c>
      <c r="Q1011" s="3">
        <v>4</v>
      </c>
      <c r="R1011" s="3">
        <v>3000636541</v>
      </c>
      <c r="S1011" s="4">
        <v>46197</v>
      </c>
      <c r="T1011" s="3">
        <v>115284896</v>
      </c>
      <c r="U1011" s="3">
        <v>0</v>
      </c>
      <c r="V1011" s="3">
        <v>0</v>
      </c>
      <c r="W1011" s="3">
        <v>109616903</v>
      </c>
      <c r="X1011" s="3">
        <v>474132846</v>
      </c>
      <c r="Y1011" s="3">
        <v>0</v>
      </c>
      <c r="Z1011" s="3"/>
      <c r="AA1011" s="3"/>
    </row>
    <row r="1012" spans="1:27" s="11" customFormat="1" ht="15.75" thickBot="1">
      <c r="A1012" s="12">
        <v>1002</v>
      </c>
      <c r="B1012" s="13" t="s">
        <v>2784</v>
      </c>
      <c r="C1012" s="6">
        <v>121</v>
      </c>
      <c r="D1012" s="3">
        <v>2026</v>
      </c>
      <c r="E1012" s="3">
        <v>930</v>
      </c>
      <c r="F1012" s="3" t="s">
        <v>47</v>
      </c>
      <c r="G1012" s="3" t="s">
        <v>94</v>
      </c>
      <c r="H1012" s="3">
        <v>4237000</v>
      </c>
      <c r="I1012" s="3">
        <v>100</v>
      </c>
      <c r="J1012" s="3" t="s">
        <v>1652</v>
      </c>
      <c r="K1012" s="3">
        <v>0</v>
      </c>
      <c r="L1012" s="3">
        <v>0</v>
      </c>
      <c r="M1012" s="3"/>
      <c r="N1012" s="3">
        <v>0</v>
      </c>
      <c r="O1012" s="3">
        <v>0</v>
      </c>
      <c r="P1012" s="3">
        <v>1</v>
      </c>
      <c r="Q1012" s="3">
        <v>1</v>
      </c>
      <c r="R1012" s="3">
        <v>3000647048</v>
      </c>
      <c r="S1012" s="4">
        <v>46197</v>
      </c>
      <c r="T1012" s="3">
        <v>4237000</v>
      </c>
      <c r="U1012" s="3">
        <v>0</v>
      </c>
      <c r="V1012" s="3">
        <v>0</v>
      </c>
      <c r="W1012" s="3">
        <v>4007347</v>
      </c>
      <c r="X1012" s="3">
        <v>4007347</v>
      </c>
      <c r="Y1012" s="3">
        <v>0</v>
      </c>
      <c r="Z1012" s="3"/>
      <c r="AA1012" s="3"/>
    </row>
    <row r="1013" spans="1:27" s="11" customFormat="1" ht="15.75" thickBot="1">
      <c r="A1013" s="12">
        <v>1003</v>
      </c>
      <c r="B1013" s="13" t="s">
        <v>2785</v>
      </c>
      <c r="C1013" s="6">
        <v>121</v>
      </c>
      <c r="D1013" s="3">
        <v>2026</v>
      </c>
      <c r="E1013" s="3">
        <v>917</v>
      </c>
      <c r="F1013" s="3" t="s">
        <v>61</v>
      </c>
      <c r="G1013" s="3" t="s">
        <v>74</v>
      </c>
      <c r="H1013" s="3">
        <v>34126082</v>
      </c>
      <c r="I1013" s="3">
        <v>8.6712139959328631</v>
      </c>
      <c r="J1013" s="3" t="s">
        <v>1650</v>
      </c>
      <c r="K1013" s="3">
        <v>0</v>
      </c>
      <c r="L1013" s="3">
        <v>0</v>
      </c>
      <c r="M1013" s="3"/>
      <c r="N1013" s="3">
        <v>0</v>
      </c>
      <c r="O1013" s="3">
        <v>0</v>
      </c>
      <c r="P1013" s="3">
        <v>2</v>
      </c>
      <c r="Q1013" s="3">
        <v>2</v>
      </c>
      <c r="R1013" s="3">
        <v>3000647050</v>
      </c>
      <c r="S1013" s="4">
        <v>46197</v>
      </c>
      <c r="T1013" s="3">
        <v>3174300</v>
      </c>
      <c r="U1013" s="3">
        <v>0</v>
      </c>
      <c r="V1013" s="3">
        <v>0</v>
      </c>
      <c r="W1013" s="3">
        <v>3037547</v>
      </c>
      <c r="X1013" s="3">
        <v>32719163</v>
      </c>
      <c r="Y1013" s="3">
        <v>0</v>
      </c>
      <c r="Z1013" s="3"/>
      <c r="AA1013" s="3"/>
    </row>
    <row r="1014" spans="1:27" s="11" customFormat="1" ht="15.75" thickBot="1">
      <c r="A1014" s="12">
        <v>1004</v>
      </c>
      <c r="B1014" s="13" t="s">
        <v>2786</v>
      </c>
      <c r="C1014" s="6">
        <v>121</v>
      </c>
      <c r="D1014" s="3">
        <v>2026</v>
      </c>
      <c r="E1014" s="3">
        <v>928</v>
      </c>
      <c r="F1014" s="3" t="s">
        <v>61</v>
      </c>
      <c r="G1014" s="3" t="s">
        <v>74</v>
      </c>
      <c r="H1014" s="3">
        <v>439204715</v>
      </c>
      <c r="I1014" s="3">
        <v>15.449030279334947</v>
      </c>
      <c r="J1014" s="3" t="s">
        <v>1650</v>
      </c>
      <c r="K1014" s="3">
        <v>0</v>
      </c>
      <c r="L1014" s="3">
        <v>0</v>
      </c>
      <c r="M1014" s="3"/>
      <c r="N1014" s="3">
        <v>0</v>
      </c>
      <c r="O1014" s="3">
        <v>0</v>
      </c>
      <c r="P1014" s="3">
        <v>1</v>
      </c>
      <c r="Q1014" s="3">
        <v>1</v>
      </c>
      <c r="R1014" s="3">
        <v>3000650278</v>
      </c>
      <c r="S1014" s="4">
        <v>46197</v>
      </c>
      <c r="T1014" s="3">
        <v>17924248</v>
      </c>
      <c r="U1014" s="3">
        <v>0</v>
      </c>
      <c r="V1014" s="3">
        <v>0</v>
      </c>
      <c r="W1014" s="3">
        <v>17924248</v>
      </c>
      <c r="X1014" s="3">
        <v>421002934</v>
      </c>
      <c r="Y1014" s="3">
        <v>0</v>
      </c>
      <c r="Z1014" s="3"/>
      <c r="AA1014" s="3"/>
    </row>
    <row r="1015" spans="1:27" s="11" customFormat="1" ht="15.75" thickBot="1">
      <c r="A1015" s="12">
        <v>1005</v>
      </c>
      <c r="B1015" s="13" t="s">
        <v>2787</v>
      </c>
      <c r="C1015" s="6">
        <v>121</v>
      </c>
      <c r="D1015" s="3">
        <v>2026</v>
      </c>
      <c r="E1015" s="3">
        <v>928</v>
      </c>
      <c r="F1015" s="3" t="s">
        <v>61</v>
      </c>
      <c r="G1015" s="3" t="s">
        <v>74</v>
      </c>
      <c r="H1015" s="3">
        <v>439204715</v>
      </c>
      <c r="I1015" s="3">
        <v>15.449030279334947</v>
      </c>
      <c r="J1015" s="3" t="s">
        <v>1650</v>
      </c>
      <c r="K1015" s="3">
        <v>0</v>
      </c>
      <c r="L1015" s="3">
        <v>0</v>
      </c>
      <c r="M1015" s="3"/>
      <c r="N1015" s="3">
        <v>0</v>
      </c>
      <c r="O1015" s="3">
        <v>0</v>
      </c>
      <c r="P1015" s="3">
        <v>1</v>
      </c>
      <c r="Q1015" s="3">
        <v>1</v>
      </c>
      <c r="R1015" s="3">
        <v>3000650280</v>
      </c>
      <c r="S1015" s="4">
        <v>46197</v>
      </c>
      <c r="T1015" s="3">
        <v>421280467</v>
      </c>
      <c r="U1015" s="3">
        <v>0</v>
      </c>
      <c r="V1015" s="3">
        <v>0</v>
      </c>
      <c r="W1015" s="3">
        <v>403078686</v>
      </c>
      <c r="X1015" s="3">
        <v>421002934</v>
      </c>
      <c r="Y1015" s="3">
        <v>0</v>
      </c>
      <c r="Z1015" s="3"/>
      <c r="AA1015" s="3"/>
    </row>
    <row r="1016" spans="1:27" s="11" customFormat="1" ht="15.75" thickBot="1">
      <c r="A1016" s="12">
        <v>1006</v>
      </c>
      <c r="B1016" s="13" t="s">
        <v>2788</v>
      </c>
      <c r="C1016" s="6">
        <v>121</v>
      </c>
      <c r="D1016" s="3">
        <v>2026</v>
      </c>
      <c r="E1016" s="3">
        <v>293</v>
      </c>
      <c r="F1016" s="3" t="s">
        <v>61</v>
      </c>
      <c r="G1016" s="3" t="s">
        <v>52</v>
      </c>
      <c r="H1016" s="3">
        <v>22855253</v>
      </c>
      <c r="I1016" s="3">
        <v>38.181817513581123</v>
      </c>
      <c r="J1016" s="3" t="s">
        <v>1650</v>
      </c>
      <c r="K1016" s="3">
        <v>0</v>
      </c>
      <c r="L1016" s="3">
        <v>0</v>
      </c>
      <c r="M1016" s="3"/>
      <c r="N1016" s="3">
        <v>0</v>
      </c>
      <c r="O1016" s="3">
        <v>0</v>
      </c>
      <c r="P1016" s="3">
        <v>5</v>
      </c>
      <c r="Q1016" s="3">
        <v>5</v>
      </c>
      <c r="R1016" s="3">
        <v>3000650866</v>
      </c>
      <c r="S1016" s="4">
        <v>46197</v>
      </c>
      <c r="T1016" s="3">
        <v>5441727</v>
      </c>
      <c r="U1016" s="3">
        <v>0</v>
      </c>
      <c r="V1016" s="3">
        <v>0</v>
      </c>
      <c r="W1016" s="3">
        <v>5264029</v>
      </c>
      <c r="X1016" s="3">
        <v>22108922</v>
      </c>
      <c r="Y1016" s="3">
        <v>0</v>
      </c>
      <c r="Z1016" s="3"/>
      <c r="AA1016" s="3"/>
    </row>
    <row r="1017" spans="1:27" s="11" customFormat="1" ht="15.75" thickBot="1">
      <c r="A1017" s="12">
        <v>1007</v>
      </c>
      <c r="B1017" s="13" t="s">
        <v>2789</v>
      </c>
      <c r="C1017" s="6">
        <v>121</v>
      </c>
      <c r="D1017" s="3">
        <v>2026</v>
      </c>
      <c r="E1017" s="3" t="s">
        <v>2836</v>
      </c>
      <c r="F1017" s="3" t="s">
        <v>61</v>
      </c>
      <c r="G1017" s="3" t="s">
        <v>52</v>
      </c>
      <c r="H1017" s="3">
        <v>29907667</v>
      </c>
      <c r="I1017" s="3">
        <v>36.507936914832584</v>
      </c>
      <c r="J1017" s="3" t="s">
        <v>1650</v>
      </c>
      <c r="K1017" s="3">
        <v>0</v>
      </c>
      <c r="L1017" s="3">
        <v>0</v>
      </c>
      <c r="M1017" s="3"/>
      <c r="N1017" s="3">
        <v>0</v>
      </c>
      <c r="O1017" s="3">
        <v>0</v>
      </c>
      <c r="P1017" s="3">
        <v>5</v>
      </c>
      <c r="Q1017" s="3">
        <v>5</v>
      </c>
      <c r="R1017" s="3">
        <v>3000650867</v>
      </c>
      <c r="S1017" s="4">
        <v>46197</v>
      </c>
      <c r="T1017" s="3">
        <v>7802000</v>
      </c>
      <c r="U1017" s="3">
        <v>0</v>
      </c>
      <c r="V1017" s="3">
        <v>0</v>
      </c>
      <c r="W1017" s="3">
        <v>7346187</v>
      </c>
      <c r="X1017" s="3">
        <v>28350151</v>
      </c>
      <c r="Y1017" s="3">
        <v>0</v>
      </c>
      <c r="Z1017" s="3"/>
      <c r="AA1017" s="3"/>
    </row>
    <row r="1018" spans="1:27" s="11" customFormat="1" ht="15.75" thickBot="1">
      <c r="A1018" s="12">
        <v>1008</v>
      </c>
      <c r="B1018" s="13" t="s">
        <v>2790</v>
      </c>
      <c r="C1018" s="6">
        <v>121</v>
      </c>
      <c r="D1018" s="3">
        <v>2026</v>
      </c>
      <c r="E1018" s="3">
        <v>454</v>
      </c>
      <c r="F1018" s="3" t="s">
        <v>61</v>
      </c>
      <c r="G1018" s="3" t="s">
        <v>52</v>
      </c>
      <c r="H1018" s="3">
        <v>31698533</v>
      </c>
      <c r="I1018" s="3">
        <v>41.333332898683011</v>
      </c>
      <c r="J1018" s="3" t="s">
        <v>1650</v>
      </c>
      <c r="K1018" s="3">
        <v>0</v>
      </c>
      <c r="L1018" s="3">
        <v>0</v>
      </c>
      <c r="M1018" s="3"/>
      <c r="N1018" s="3">
        <v>0</v>
      </c>
      <c r="O1018" s="3">
        <v>0</v>
      </c>
      <c r="P1018" s="3">
        <v>5</v>
      </c>
      <c r="Q1018" s="3">
        <v>5</v>
      </c>
      <c r="R1018" s="3">
        <v>3000650868</v>
      </c>
      <c r="S1018" s="4">
        <v>46197</v>
      </c>
      <c r="T1018" s="3">
        <v>7669000</v>
      </c>
      <c r="U1018" s="3">
        <v>0</v>
      </c>
      <c r="V1018" s="3">
        <v>0</v>
      </c>
      <c r="W1018" s="3">
        <v>7425352</v>
      </c>
      <c r="X1018" s="3">
        <v>30649455</v>
      </c>
      <c r="Y1018" s="3">
        <v>0</v>
      </c>
      <c r="Z1018" s="3"/>
      <c r="AA1018" s="3"/>
    </row>
    <row r="1019" spans="1:27" s="11" customFormat="1" ht="15.75" thickBot="1">
      <c r="A1019" s="12">
        <v>1009</v>
      </c>
      <c r="B1019" s="13" t="s">
        <v>2791</v>
      </c>
      <c r="C1019" s="6">
        <v>121</v>
      </c>
      <c r="D1019" s="3">
        <v>2026</v>
      </c>
      <c r="E1019" s="3" t="s">
        <v>2817</v>
      </c>
      <c r="F1019" s="3" t="s">
        <v>61</v>
      </c>
      <c r="G1019" s="3" t="s">
        <v>52</v>
      </c>
      <c r="H1019" s="3">
        <v>42433333</v>
      </c>
      <c r="I1019" s="3">
        <v>38.953488185292187</v>
      </c>
      <c r="J1019" s="3" t="s">
        <v>1650</v>
      </c>
      <c r="K1019" s="3">
        <v>0</v>
      </c>
      <c r="L1019" s="3">
        <v>0</v>
      </c>
      <c r="M1019" s="3"/>
      <c r="N1019" s="3">
        <v>0</v>
      </c>
      <c r="O1019" s="3">
        <v>0</v>
      </c>
      <c r="P1019" s="3">
        <v>5</v>
      </c>
      <c r="Q1019" s="3">
        <v>5</v>
      </c>
      <c r="R1019" s="3">
        <v>3000650869</v>
      </c>
      <c r="S1019" s="4">
        <v>46197</v>
      </c>
      <c r="T1019" s="3">
        <v>9500000</v>
      </c>
      <c r="U1019" s="3">
        <v>0</v>
      </c>
      <c r="V1019" s="3">
        <v>0</v>
      </c>
      <c r="W1019" s="3">
        <v>8932765</v>
      </c>
      <c r="X1019" s="3">
        <v>40007591</v>
      </c>
      <c r="Y1019" s="3">
        <v>0</v>
      </c>
      <c r="Z1019" s="3"/>
      <c r="AA1019" s="3"/>
    </row>
    <row r="1020" spans="1:27" s="11" customFormat="1" ht="15.75" thickBot="1">
      <c r="A1020" s="12">
        <v>1010</v>
      </c>
      <c r="B1020" s="13" t="s">
        <v>2792</v>
      </c>
      <c r="C1020" s="6">
        <v>121</v>
      </c>
      <c r="D1020" s="3">
        <v>2026</v>
      </c>
      <c r="E1020" s="3">
        <v>793</v>
      </c>
      <c r="F1020" s="3" t="s">
        <v>61</v>
      </c>
      <c r="G1020" s="3" t="s">
        <v>56</v>
      </c>
      <c r="H1020" s="3">
        <v>10176267</v>
      </c>
      <c r="I1020" s="3">
        <v>41.333334687246143</v>
      </c>
      <c r="J1020" s="3" t="s">
        <v>1650</v>
      </c>
      <c r="K1020" s="3">
        <v>0</v>
      </c>
      <c r="L1020" s="3">
        <v>0</v>
      </c>
      <c r="M1020" s="3"/>
      <c r="N1020" s="3">
        <v>0</v>
      </c>
      <c r="O1020" s="3">
        <v>0</v>
      </c>
      <c r="P1020" s="3">
        <v>5</v>
      </c>
      <c r="Q1020" s="3">
        <v>5</v>
      </c>
      <c r="R1020" s="3">
        <v>3000650870</v>
      </c>
      <c r="S1020" s="4">
        <v>46197</v>
      </c>
      <c r="T1020" s="3">
        <v>2462000</v>
      </c>
      <c r="U1020" s="3">
        <v>0</v>
      </c>
      <c r="V1020" s="3">
        <v>0</v>
      </c>
      <c r="W1020" s="3">
        <v>2379429</v>
      </c>
      <c r="X1020" s="3">
        <v>9834976</v>
      </c>
      <c r="Y1020" s="3">
        <v>0</v>
      </c>
      <c r="Z1020" s="3"/>
      <c r="AA1020" s="3"/>
    </row>
    <row r="1021" spans="1:27" s="11" customFormat="1" ht="15.75" thickBot="1">
      <c r="A1021" s="12">
        <v>1011</v>
      </c>
      <c r="B1021" s="13" t="s">
        <v>2793</v>
      </c>
      <c r="C1021" s="6">
        <v>121</v>
      </c>
      <c r="D1021" s="3">
        <v>2026</v>
      </c>
      <c r="E1021" s="3">
        <v>550</v>
      </c>
      <c r="F1021" s="3" t="s">
        <v>61</v>
      </c>
      <c r="G1021" s="3" t="s">
        <v>52</v>
      </c>
      <c r="H1021" s="3">
        <v>34674469</v>
      </c>
      <c r="I1021" s="3">
        <v>41.212120815939983</v>
      </c>
      <c r="J1021" s="3" t="s">
        <v>1650</v>
      </c>
      <c r="K1021" s="3">
        <v>0</v>
      </c>
      <c r="L1021" s="3">
        <v>0</v>
      </c>
      <c r="M1021" s="3"/>
      <c r="N1021" s="3">
        <v>0</v>
      </c>
      <c r="O1021" s="3">
        <v>0</v>
      </c>
      <c r="P1021" s="3">
        <v>6</v>
      </c>
      <c r="Q1021" s="3">
        <v>6</v>
      </c>
      <c r="R1021" s="3">
        <v>3000650871</v>
      </c>
      <c r="S1021" s="4">
        <v>46197</v>
      </c>
      <c r="T1021" s="3">
        <v>2804553</v>
      </c>
      <c r="U1021" s="3">
        <v>0</v>
      </c>
      <c r="V1021" s="3">
        <v>0</v>
      </c>
      <c r="W1021" s="3">
        <v>2715451</v>
      </c>
      <c r="X1021" s="3">
        <v>33518840</v>
      </c>
      <c r="Y1021" s="3">
        <v>0</v>
      </c>
      <c r="Z1021" s="3"/>
      <c r="AA1021" s="3"/>
    </row>
    <row r="1022" spans="1:27" s="11" customFormat="1" ht="15.75" thickBot="1">
      <c r="A1022" s="12">
        <v>1012</v>
      </c>
      <c r="B1022" s="13" t="s">
        <v>2794</v>
      </c>
      <c r="C1022" s="6">
        <v>121</v>
      </c>
      <c r="D1022" s="3">
        <v>2026</v>
      </c>
      <c r="E1022" s="3">
        <v>643</v>
      </c>
      <c r="F1022" s="3" t="s">
        <v>61</v>
      </c>
      <c r="G1022" s="3" t="s">
        <v>56</v>
      </c>
      <c r="H1022" s="3">
        <v>8781133</v>
      </c>
      <c r="I1022" s="3">
        <v>32.424241193412598</v>
      </c>
      <c r="J1022" s="3" t="s">
        <v>1650</v>
      </c>
      <c r="K1022" s="3">
        <v>0</v>
      </c>
      <c r="L1022" s="3">
        <v>0</v>
      </c>
      <c r="M1022" s="3"/>
      <c r="N1022" s="3">
        <v>0</v>
      </c>
      <c r="O1022" s="3">
        <v>0</v>
      </c>
      <c r="P1022" s="3">
        <v>3</v>
      </c>
      <c r="Q1022" s="3">
        <v>3</v>
      </c>
      <c r="R1022" s="3">
        <v>3000650872</v>
      </c>
      <c r="S1022" s="4">
        <v>46197</v>
      </c>
      <c r="T1022" s="3">
        <v>2462000</v>
      </c>
      <c r="U1022" s="3">
        <v>0</v>
      </c>
      <c r="V1022" s="3">
        <v>0</v>
      </c>
      <c r="W1022" s="3">
        <v>2376667</v>
      </c>
      <c r="X1022" s="3">
        <v>8481106</v>
      </c>
      <c r="Y1022" s="3">
        <v>0</v>
      </c>
      <c r="Z1022" s="3"/>
      <c r="AA1022" s="3"/>
    </row>
    <row r="1023" spans="1:27" s="11" customFormat="1" ht="15.75" thickBot="1">
      <c r="A1023" s="12">
        <v>1013</v>
      </c>
      <c r="B1023" s="13" t="s">
        <v>2795</v>
      </c>
      <c r="C1023" s="6">
        <v>121</v>
      </c>
      <c r="D1023" s="3">
        <v>2026</v>
      </c>
      <c r="E1023" s="3">
        <v>643</v>
      </c>
      <c r="F1023" s="3" t="s">
        <v>61</v>
      </c>
      <c r="G1023" s="3" t="s">
        <v>56</v>
      </c>
      <c r="H1023" s="3">
        <v>8781133</v>
      </c>
      <c r="I1023" s="3">
        <v>32.424241193412598</v>
      </c>
      <c r="J1023" s="3" t="s">
        <v>1650</v>
      </c>
      <c r="K1023" s="3">
        <v>0</v>
      </c>
      <c r="L1023" s="3">
        <v>0</v>
      </c>
      <c r="M1023" s="3"/>
      <c r="N1023" s="3">
        <v>0</v>
      </c>
      <c r="O1023" s="3">
        <v>0</v>
      </c>
      <c r="P1023" s="3">
        <v>4</v>
      </c>
      <c r="Q1023" s="3">
        <v>4</v>
      </c>
      <c r="R1023" s="3">
        <v>3000650873</v>
      </c>
      <c r="S1023" s="4">
        <v>46197</v>
      </c>
      <c r="T1023" s="3">
        <v>2462000</v>
      </c>
      <c r="U1023" s="3">
        <v>0</v>
      </c>
      <c r="V1023" s="3">
        <v>0</v>
      </c>
      <c r="W1023" s="3">
        <v>2376667</v>
      </c>
      <c r="X1023" s="3">
        <v>8481106</v>
      </c>
      <c r="Y1023" s="3">
        <v>0</v>
      </c>
      <c r="Z1023" s="3"/>
      <c r="AA1023" s="3"/>
    </row>
    <row r="1024" spans="1:27" s="11" customFormat="1" ht="15.75" thickBot="1">
      <c r="A1024" s="12">
        <v>1014</v>
      </c>
      <c r="B1024" s="13" t="s">
        <v>2796</v>
      </c>
      <c r="C1024" s="6">
        <v>121</v>
      </c>
      <c r="D1024" s="3">
        <v>2026</v>
      </c>
      <c r="E1024" s="3">
        <v>913</v>
      </c>
      <c r="F1024" s="3" t="s">
        <v>61</v>
      </c>
      <c r="G1024" s="3" t="s">
        <v>52</v>
      </c>
      <c r="H1024" s="3">
        <v>21494800</v>
      </c>
      <c r="I1024" s="3">
        <v>42.962962962962962</v>
      </c>
      <c r="J1024" s="3" t="s">
        <v>1650</v>
      </c>
      <c r="K1024" s="3">
        <v>0</v>
      </c>
      <c r="L1024" s="3">
        <v>0</v>
      </c>
      <c r="M1024" s="3"/>
      <c r="N1024" s="3">
        <v>0</v>
      </c>
      <c r="O1024" s="3">
        <v>0</v>
      </c>
      <c r="P1024" s="3">
        <v>4</v>
      </c>
      <c r="Q1024" s="3">
        <v>4</v>
      </c>
      <c r="R1024" s="3">
        <v>3000650874</v>
      </c>
      <c r="S1024" s="4">
        <v>46197</v>
      </c>
      <c r="T1024" s="3">
        <v>5559000</v>
      </c>
      <c r="U1024" s="3">
        <v>0</v>
      </c>
      <c r="V1024" s="3">
        <v>0</v>
      </c>
      <c r="W1024" s="3">
        <v>5372561</v>
      </c>
      <c r="X1024" s="3">
        <v>20773902</v>
      </c>
      <c r="Y1024" s="3">
        <v>0</v>
      </c>
      <c r="Z1024" s="3"/>
      <c r="AA1024" s="3"/>
    </row>
    <row r="1025" spans="1:27" s="11" customFormat="1" ht="15.75" thickBot="1">
      <c r="A1025" s="12">
        <v>1015</v>
      </c>
      <c r="B1025" s="13" t="s">
        <v>2797</v>
      </c>
      <c r="C1025" s="6">
        <v>121</v>
      </c>
      <c r="D1025" s="3">
        <v>2026</v>
      </c>
      <c r="E1025" s="3">
        <v>161</v>
      </c>
      <c r="F1025" s="3" t="s">
        <v>61</v>
      </c>
      <c r="G1025" s="3" t="s">
        <v>52</v>
      </c>
      <c r="H1025" s="3">
        <v>18794800</v>
      </c>
      <c r="I1025" s="3">
        <v>28.148148148148149</v>
      </c>
      <c r="J1025" s="3" t="s">
        <v>1650</v>
      </c>
      <c r="K1025" s="3">
        <v>0</v>
      </c>
      <c r="L1025" s="3">
        <v>0</v>
      </c>
      <c r="M1025" s="3"/>
      <c r="N1025" s="3">
        <v>0</v>
      </c>
      <c r="O1025" s="3">
        <v>0</v>
      </c>
      <c r="P1025" s="3">
        <v>3</v>
      </c>
      <c r="Q1025" s="3">
        <v>3</v>
      </c>
      <c r="R1025" s="3">
        <v>3000650875</v>
      </c>
      <c r="S1025" s="4">
        <v>46197</v>
      </c>
      <c r="T1025" s="3">
        <v>7419000</v>
      </c>
      <c r="U1025" s="3">
        <v>0</v>
      </c>
      <c r="V1025" s="3">
        <v>0</v>
      </c>
      <c r="W1025" s="3">
        <v>7183294</v>
      </c>
      <c r="X1025" s="3">
        <v>18197679</v>
      </c>
      <c r="Y1025" s="3">
        <v>0</v>
      </c>
      <c r="Z1025" s="3"/>
      <c r="AA1025" s="3"/>
    </row>
    <row r="1026" spans="1:27" s="11" customFormat="1" ht="15.75" thickBot="1">
      <c r="A1026" s="12">
        <v>1016</v>
      </c>
      <c r="B1026" s="13" t="s">
        <v>2798</v>
      </c>
      <c r="C1026" s="6">
        <v>121</v>
      </c>
      <c r="D1026" s="3">
        <v>2026</v>
      </c>
      <c r="E1026" s="3">
        <v>762</v>
      </c>
      <c r="F1026" s="3" t="s">
        <v>61</v>
      </c>
      <c r="G1026" s="3" t="s">
        <v>52</v>
      </c>
      <c r="H1026" s="3">
        <v>32921933</v>
      </c>
      <c r="I1026" s="3">
        <v>40.303029894963643</v>
      </c>
      <c r="J1026" s="3" t="s">
        <v>1650</v>
      </c>
      <c r="K1026" s="3">
        <v>0</v>
      </c>
      <c r="L1026" s="3">
        <v>0</v>
      </c>
      <c r="M1026" s="3"/>
      <c r="N1026" s="3">
        <v>0</v>
      </c>
      <c r="O1026" s="3">
        <v>0</v>
      </c>
      <c r="P1026" s="3">
        <v>5</v>
      </c>
      <c r="Q1026" s="3">
        <v>5</v>
      </c>
      <c r="R1026" s="3">
        <v>3000650876</v>
      </c>
      <c r="S1026" s="4">
        <v>46197</v>
      </c>
      <c r="T1026" s="3">
        <v>7426000</v>
      </c>
      <c r="U1026" s="3">
        <v>0</v>
      </c>
      <c r="V1026" s="3">
        <v>0</v>
      </c>
      <c r="W1026" s="3">
        <v>7190071</v>
      </c>
      <c r="X1026" s="3">
        <v>31875981</v>
      </c>
      <c r="Y1026" s="3">
        <v>0</v>
      </c>
      <c r="Z1026" s="3"/>
      <c r="AA1026" s="3"/>
    </row>
    <row r="1027" spans="1:27" s="11" customFormat="1" ht="15.75" thickBot="1">
      <c r="A1027" s="12">
        <v>1017</v>
      </c>
      <c r="B1027" s="13" t="s">
        <v>2799</v>
      </c>
      <c r="C1027" s="6">
        <v>121</v>
      </c>
      <c r="D1027" s="3">
        <v>2026</v>
      </c>
      <c r="E1027" s="3">
        <v>399</v>
      </c>
      <c r="F1027" s="3" t="s">
        <v>61</v>
      </c>
      <c r="G1027" s="3" t="s">
        <v>52</v>
      </c>
      <c r="H1027" s="3">
        <v>37264000</v>
      </c>
      <c r="I1027" s="3">
        <v>39.420289855072468</v>
      </c>
      <c r="J1027" s="3" t="s">
        <v>1650</v>
      </c>
      <c r="K1027" s="3">
        <v>0</v>
      </c>
      <c r="L1027" s="3">
        <v>0</v>
      </c>
      <c r="M1027" s="3"/>
      <c r="N1027" s="3">
        <v>0</v>
      </c>
      <c r="O1027" s="3">
        <v>0</v>
      </c>
      <c r="P1027" s="3">
        <v>5</v>
      </c>
      <c r="Q1027" s="3">
        <v>5</v>
      </c>
      <c r="R1027" s="3">
        <v>3000650877</v>
      </c>
      <c r="S1027" s="4">
        <v>46197</v>
      </c>
      <c r="T1027" s="3">
        <v>8220000</v>
      </c>
      <c r="U1027" s="3">
        <v>0</v>
      </c>
      <c r="V1027" s="3">
        <v>0</v>
      </c>
      <c r="W1027" s="3">
        <v>7861579</v>
      </c>
      <c r="X1027" s="3">
        <v>35687158</v>
      </c>
      <c r="Y1027" s="3">
        <v>0</v>
      </c>
      <c r="Z1027" s="3"/>
      <c r="AA1027" s="3"/>
    </row>
    <row r="1028" spans="1:27" s="13" customFormat="1" ht="15.75" thickBot="1">
      <c r="A1028" s="12">
        <v>1018</v>
      </c>
      <c r="B1028" s="13" t="s">
        <v>2800</v>
      </c>
      <c r="C1028" s="6">
        <v>121</v>
      </c>
      <c r="D1028" s="3">
        <v>2026</v>
      </c>
      <c r="E1028" s="3">
        <v>277</v>
      </c>
      <c r="F1028" s="3" t="s">
        <v>61</v>
      </c>
      <c r="G1028" s="3" t="s">
        <v>52</v>
      </c>
      <c r="H1028" s="3">
        <v>34933333</v>
      </c>
      <c r="I1028" s="3">
        <v>43.666666250000006</v>
      </c>
      <c r="J1028" s="3" t="s">
        <v>1650</v>
      </c>
      <c r="K1028" s="3">
        <v>0</v>
      </c>
      <c r="L1028" s="3">
        <v>0</v>
      </c>
      <c r="M1028" s="3"/>
      <c r="N1028" s="3">
        <v>0</v>
      </c>
      <c r="O1028" s="3">
        <v>0</v>
      </c>
      <c r="P1028" s="3">
        <v>5</v>
      </c>
      <c r="Q1028" s="3">
        <v>5</v>
      </c>
      <c r="R1028" s="3">
        <v>3000650878</v>
      </c>
      <c r="S1028" s="4">
        <v>46197</v>
      </c>
      <c r="T1028" s="3">
        <v>8000000</v>
      </c>
      <c r="U1028" s="3">
        <v>0</v>
      </c>
      <c r="V1028" s="3">
        <v>0</v>
      </c>
      <c r="W1028" s="3">
        <v>7683835</v>
      </c>
      <c r="X1028" s="3">
        <v>33603479</v>
      </c>
      <c r="Y1028" s="3">
        <v>0</v>
      </c>
      <c r="Z1028" s="3"/>
      <c r="AA1028" s="3"/>
    </row>
    <row r="1029" spans="1:27" s="13" customFormat="1" ht="15.75" thickBot="1">
      <c r="A1029" s="12">
        <v>1019</v>
      </c>
      <c r="B1029" s="13" t="s">
        <v>2801</v>
      </c>
      <c r="C1029" s="6">
        <v>121</v>
      </c>
      <c r="D1029" s="3">
        <v>2026</v>
      </c>
      <c r="E1029" s="3">
        <v>929</v>
      </c>
      <c r="F1029" s="3" t="s">
        <v>47</v>
      </c>
      <c r="G1029" s="3" t="s">
        <v>94</v>
      </c>
      <c r="H1029" s="3">
        <v>2156151040</v>
      </c>
      <c r="I1029" s="3">
        <v>100</v>
      </c>
      <c r="J1029" s="3" t="s">
        <v>1652</v>
      </c>
      <c r="K1029" s="3">
        <v>0</v>
      </c>
      <c r="L1029" s="3">
        <v>0</v>
      </c>
      <c r="M1029" s="3"/>
      <c r="N1029" s="3">
        <v>0</v>
      </c>
      <c r="O1029" s="3">
        <v>0</v>
      </c>
      <c r="P1029" s="3">
        <v>1</v>
      </c>
      <c r="Q1029" s="3">
        <v>1</v>
      </c>
      <c r="R1029" s="3">
        <v>3000652007</v>
      </c>
      <c r="S1029" s="4">
        <v>46197</v>
      </c>
      <c r="T1029" s="3">
        <v>2156151040</v>
      </c>
      <c r="U1029" s="3">
        <v>0</v>
      </c>
      <c r="V1029" s="3">
        <v>0</v>
      </c>
      <c r="W1029" s="3">
        <v>2054971998</v>
      </c>
      <c r="X1029" s="3">
        <v>2054971998</v>
      </c>
      <c r="Y1029" s="3">
        <v>0</v>
      </c>
      <c r="Z1029" s="3"/>
      <c r="AA1029" s="3"/>
    </row>
    <row r="351001" spans="1:5">
      <c r="A351001" t="s">
        <v>29</v>
      </c>
      <c r="B351001" t="s">
        <v>30</v>
      </c>
      <c r="C351001" t="s">
        <v>1646</v>
      </c>
      <c r="D351001" t="s">
        <v>1647</v>
      </c>
      <c r="E351001" t="s">
        <v>1566</v>
      </c>
    </row>
    <row r="351002" spans="1:5">
      <c r="A351002" t="s">
        <v>33</v>
      </c>
      <c r="B351002" t="s">
        <v>34</v>
      </c>
      <c r="C351002" t="s">
        <v>1648</v>
      </c>
      <c r="D351002" t="s">
        <v>1649</v>
      </c>
      <c r="E351002" t="s">
        <v>1568</v>
      </c>
    </row>
    <row r="351003" spans="1:5">
      <c r="A351003" t="s">
        <v>37</v>
      </c>
      <c r="B351003" t="s">
        <v>38</v>
      </c>
      <c r="C351003" t="s">
        <v>1650</v>
      </c>
      <c r="D351003" t="s">
        <v>1651</v>
      </c>
      <c r="E351003" t="s">
        <v>1570</v>
      </c>
    </row>
    <row r="351004" spans="1:5">
      <c r="A351004" t="s">
        <v>39</v>
      </c>
      <c r="B351004" t="s">
        <v>40</v>
      </c>
      <c r="C351004" t="s">
        <v>1652</v>
      </c>
      <c r="D351004" t="s">
        <v>238</v>
      </c>
      <c r="E351004" t="s">
        <v>1572</v>
      </c>
    </row>
    <row r="351005" spans="1:5">
      <c r="A351005" t="s">
        <v>41</v>
      </c>
      <c r="B351005" t="s">
        <v>42</v>
      </c>
      <c r="C351005" t="s">
        <v>1653</v>
      </c>
      <c r="E351005" t="s">
        <v>1574</v>
      </c>
    </row>
    <row r="351006" spans="1:5">
      <c r="A351006" t="s">
        <v>43</v>
      </c>
      <c r="B351006" t="s">
        <v>44</v>
      </c>
      <c r="C351006" t="s">
        <v>1654</v>
      </c>
      <c r="E351006" t="s">
        <v>1576</v>
      </c>
    </row>
    <row r="351007" spans="1:5">
      <c r="A351007" t="s">
        <v>45</v>
      </c>
      <c r="B351007" t="s">
        <v>46</v>
      </c>
      <c r="E351007" t="s">
        <v>1578</v>
      </c>
    </row>
    <row r="351008" spans="1:5">
      <c r="A351008" t="s">
        <v>47</v>
      </c>
      <c r="B351008" t="s">
        <v>48</v>
      </c>
      <c r="E351008" t="s">
        <v>1580</v>
      </c>
    </row>
    <row r="351009" spans="1:5">
      <c r="A351009" t="s">
        <v>49</v>
      </c>
      <c r="B351009" t="s">
        <v>50</v>
      </c>
      <c r="E351009" t="s">
        <v>1582</v>
      </c>
    </row>
    <row r="351010" spans="1:5">
      <c r="A351010" t="s">
        <v>51</v>
      </c>
      <c r="B351010" t="s">
        <v>52</v>
      </c>
      <c r="E351010" t="s">
        <v>1583</v>
      </c>
    </row>
    <row r="351011" spans="1:5">
      <c r="A351011" t="s">
        <v>53</v>
      </c>
      <c r="B351011" t="s">
        <v>54</v>
      </c>
      <c r="E351011" t="s">
        <v>1584</v>
      </c>
    </row>
    <row r="351012" spans="1:5">
      <c r="A351012" t="s">
        <v>55</v>
      </c>
      <c r="B351012" t="s">
        <v>56</v>
      </c>
      <c r="E351012" t="s">
        <v>1585</v>
      </c>
    </row>
    <row r="351013" spans="1:5">
      <c r="A351013" t="s">
        <v>57</v>
      </c>
      <c r="B351013" t="s">
        <v>58</v>
      </c>
      <c r="E351013" t="s">
        <v>1586</v>
      </c>
    </row>
    <row r="351014" spans="1:5">
      <c r="A351014" t="s">
        <v>59</v>
      </c>
      <c r="B351014" t="s">
        <v>60</v>
      </c>
      <c r="E351014" t="s">
        <v>1587</v>
      </c>
    </row>
    <row r="351015" spans="1:5">
      <c r="A351015" t="s">
        <v>61</v>
      </c>
      <c r="B351015" t="s">
        <v>62</v>
      </c>
      <c r="E351015" t="s">
        <v>1588</v>
      </c>
    </row>
    <row r="351016" spans="1:5">
      <c r="B351016" t="s">
        <v>63</v>
      </c>
      <c r="E351016" t="s">
        <v>1589</v>
      </c>
    </row>
    <row r="351017" spans="1:5">
      <c r="B351017" t="s">
        <v>64</v>
      </c>
      <c r="E351017" t="s">
        <v>1590</v>
      </c>
    </row>
    <row r="351018" spans="1:5">
      <c r="B351018" t="s">
        <v>65</v>
      </c>
      <c r="E351018" t="s">
        <v>1591</v>
      </c>
    </row>
    <row r="351019" spans="1:5">
      <c r="B351019" t="s">
        <v>66</v>
      </c>
      <c r="E351019" t="s">
        <v>1592</v>
      </c>
    </row>
    <row r="351020" spans="1:5">
      <c r="B351020" t="s">
        <v>67</v>
      </c>
      <c r="E351020" t="s">
        <v>1593</v>
      </c>
    </row>
    <row r="351021" spans="1:5">
      <c r="B351021" t="s">
        <v>68</v>
      </c>
      <c r="E351021" t="s">
        <v>1594</v>
      </c>
    </row>
    <row r="351022" spans="1:5">
      <c r="B351022" t="s">
        <v>69</v>
      </c>
      <c r="E351022" t="s">
        <v>1595</v>
      </c>
    </row>
    <row r="351023" spans="1:5">
      <c r="B351023" t="s">
        <v>70</v>
      </c>
      <c r="E351023" t="s">
        <v>1596</v>
      </c>
    </row>
    <row r="351024" spans="1:5">
      <c r="B351024" t="s">
        <v>71</v>
      </c>
      <c r="E351024" t="s">
        <v>1597</v>
      </c>
    </row>
    <row r="351025" spans="2:5">
      <c r="B351025" t="s">
        <v>72</v>
      </c>
      <c r="E351025" t="s">
        <v>1598</v>
      </c>
    </row>
    <row r="351026" spans="2:5">
      <c r="B351026" t="s">
        <v>73</v>
      </c>
      <c r="E351026" t="s">
        <v>1599</v>
      </c>
    </row>
    <row r="351027" spans="2:5">
      <c r="B351027" t="s">
        <v>74</v>
      </c>
      <c r="E351027" t="s">
        <v>1600</v>
      </c>
    </row>
    <row r="351028" spans="2:5">
      <c r="B351028" t="s">
        <v>75</v>
      </c>
      <c r="E351028" t="s">
        <v>1601</v>
      </c>
    </row>
    <row r="351029" spans="2:5">
      <c r="B351029" t="s">
        <v>76</v>
      </c>
      <c r="E351029" t="s">
        <v>1602</v>
      </c>
    </row>
    <row r="351030" spans="2:5">
      <c r="B351030" t="s">
        <v>77</v>
      </c>
      <c r="E351030" t="s">
        <v>1603</v>
      </c>
    </row>
    <row r="351031" spans="2:5">
      <c r="B351031" t="s">
        <v>78</v>
      </c>
    </row>
    <row r="351032" spans="2:5">
      <c r="B351032" t="s">
        <v>79</v>
      </c>
    </row>
    <row r="351033" spans="2:5">
      <c r="B351033" t="s">
        <v>80</v>
      </c>
    </row>
    <row r="351034" spans="2:5">
      <c r="B351034" t="s">
        <v>81</v>
      </c>
    </row>
    <row r="351035" spans="2:5">
      <c r="B351035" t="s">
        <v>82</v>
      </c>
    </row>
    <row r="351036" spans="2:5">
      <c r="B351036" t="s">
        <v>83</v>
      </c>
    </row>
    <row r="351037" spans="2:5">
      <c r="B351037" t="s">
        <v>84</v>
      </c>
    </row>
    <row r="351038" spans="2:5">
      <c r="B351038" t="s">
        <v>85</v>
      </c>
    </row>
    <row r="351039" spans="2:5">
      <c r="B351039" t="s">
        <v>86</v>
      </c>
    </row>
    <row r="351040" spans="2:5">
      <c r="B351040" t="s">
        <v>87</v>
      </c>
    </row>
    <row r="351041" spans="2:2">
      <c r="B351041" t="s">
        <v>88</v>
      </c>
    </row>
    <row r="351042" spans="2:2">
      <c r="B351042" t="s">
        <v>89</v>
      </c>
    </row>
    <row r="351043" spans="2:2">
      <c r="B351043" t="s">
        <v>90</v>
      </c>
    </row>
    <row r="351044" spans="2:2">
      <c r="B351044" t="s">
        <v>91</v>
      </c>
    </row>
    <row r="351045" spans="2:2">
      <c r="B351045" t="s">
        <v>92</v>
      </c>
    </row>
    <row r="351046" spans="2:2">
      <c r="B351046" t="s">
        <v>93</v>
      </c>
    </row>
    <row r="351047" spans="2:2">
      <c r="B351047" t="s">
        <v>94</v>
      </c>
    </row>
    <row r="351048" spans="2:2">
      <c r="B351048" t="s">
        <v>95</v>
      </c>
    </row>
    <row r="351049" spans="2:2">
      <c r="B351049" t="s">
        <v>96</v>
      </c>
    </row>
    <row r="351050" spans="2:2">
      <c r="B351050" t="s">
        <v>97</v>
      </c>
    </row>
    <row r="351051" spans="2:2">
      <c r="B351051" t="s">
        <v>98</v>
      </c>
    </row>
    <row r="351052" spans="2:2">
      <c r="B351052" t="s">
        <v>99</v>
      </c>
    </row>
    <row r="351053" spans="2:2">
      <c r="B351053" t="s">
        <v>100</v>
      </c>
    </row>
    <row r="351054" spans="2:2">
      <c r="B351054" t="s">
        <v>101</v>
      </c>
    </row>
    <row r="351055" spans="2:2">
      <c r="B351055" t="s">
        <v>102</v>
      </c>
    </row>
    <row r="351056" spans="2:2">
      <c r="B351056" t="s">
        <v>103</v>
      </c>
    </row>
    <row r="351057" spans="2:2">
      <c r="B351057" t="s">
        <v>104</v>
      </c>
    </row>
    <row r="351058" spans="2:2">
      <c r="B351058" t="s">
        <v>105</v>
      </c>
    </row>
    <row r="351059" spans="2:2">
      <c r="B351059" t="s">
        <v>106</v>
      </c>
    </row>
    <row r="351060" spans="2:2">
      <c r="B351060" t="s">
        <v>107</v>
      </c>
    </row>
    <row r="351061" spans="2:2">
      <c r="B351061" t="s">
        <v>108</v>
      </c>
    </row>
    <row r="351062" spans="2:2">
      <c r="B351062" t="s">
        <v>109</v>
      </c>
    </row>
    <row r="351063" spans="2:2">
      <c r="B351063" t="s">
        <v>110</v>
      </c>
    </row>
    <row r="351064" spans="2:2">
      <c r="B351064" t="s">
        <v>111</v>
      </c>
    </row>
    <row r="351065" spans="2:2">
      <c r="B351065" t="s">
        <v>112</v>
      </c>
    </row>
    <row r="351066" spans="2:2">
      <c r="B351066" t="s">
        <v>113</v>
      </c>
    </row>
    <row r="351067" spans="2:2">
      <c r="B351067" t="s">
        <v>114</v>
      </c>
    </row>
    <row r="351068" spans="2:2">
      <c r="B351068" t="s">
        <v>115</v>
      </c>
    </row>
    <row r="351069" spans="2:2">
      <c r="B351069" t="s">
        <v>116</v>
      </c>
    </row>
    <row r="351070" spans="2:2">
      <c r="B351070" t="s">
        <v>117</v>
      </c>
    </row>
    <row r="351071" spans="2:2">
      <c r="B351071" t="s">
        <v>118</v>
      </c>
    </row>
    <row r="351072" spans="2:2">
      <c r="B351072" t="s">
        <v>119</v>
      </c>
    </row>
  </sheetData>
  <mergeCells count="1">
    <mergeCell ref="B8:AA8"/>
  </mergeCells>
  <phoneticPr fontId="4" type="noConversion"/>
  <dataValidations count="16">
    <dataValidation type="textLength" allowBlank="1" showInputMessage="1" showErrorMessage="1" errorTitle="Entrada no válida" error="Escriba un texto  Maximo 4 Caracteres" promptTitle="Cualquier contenido Maximo 4 Caracteres" sqref="C11:C1029" xr:uid="{341BFB79-4F69-45D5-B2BB-038FEDA8BF75}">
      <formula1>0</formula1>
      <formula2>4</formula2>
    </dataValidation>
    <dataValidation type="whole" allowBlank="1" showInputMessage="1" showErrorMessage="1" errorTitle="Entrada no válida" error="Por favor escriba un número entero" promptTitle="Escriba un número entero en esta casilla" sqref="D11:D1029" xr:uid="{57FC266A-F8AC-4185-AA44-1A8E1126CA96}">
      <formula1>-9999</formula1>
      <formula2>9999</formula2>
    </dataValidation>
    <dataValidation type="textLength" allowBlank="1" showInputMessage="1" showErrorMessage="1" errorTitle="Entrada no válida" error="Escriba un texto  Maximo 30 Caracteres" promptTitle="Cualquier contenido Maximo 30 Caracteres" sqref="E11:E1029" xr:uid="{CD396855-FD38-4D1A-9709-1DE5B3929CBD}">
      <formula1>0</formula1>
      <formula2>30</formula2>
    </dataValidation>
    <dataValidation type="list" allowBlank="1" showInputMessage="1" showErrorMessage="1" errorTitle="Entrada no válida" error="Por favor seleccione un elemento de la lista" promptTitle="Seleccione un elemento de la lista" sqref="F11:F1029" xr:uid="{0EA3B89D-2D23-470D-9826-D4ED5E780BDB}">
      <formula1>$A$351000:$A$351015</formula1>
    </dataValidation>
    <dataValidation type="list" allowBlank="1" showInputMessage="1" showErrorMessage="1" errorTitle="Entrada no válida" error="Por favor seleccione un elemento de la lista" promptTitle="Seleccione un elemento de la lista" sqref="G11:G1029" xr:uid="{24F721E2-0686-4D8C-BDA1-928E273F949C}">
      <formula1>$B$351000:$B$351072</formula1>
    </dataValidation>
    <dataValidation type="whole" allowBlank="1" showInputMessage="1" showErrorMessage="1" errorTitle="Entrada no válida" error="Por favor escriba un número entero" promptTitle="Escriba un número entero en esta casilla" sqref="L11:L1029 T11:T1029 H11:H1029 W11:Y1029" xr:uid="{B569A773-4C6A-4D40-B9BE-771D4E0469A4}">
      <formula1>-9223372036854770000</formula1>
      <formula2>9223372036854770000</formula2>
    </dataValidation>
    <dataValidation type="decimal" allowBlank="1" showInputMessage="1" showErrorMessage="1" errorTitle="Entrada no válida" error="Por favor escriba un número" promptTitle="Escriba un número en esta casilla" sqref="K11:K1029 I11:I1029" xr:uid="{5D5D92B4-C014-4FA9-95AD-85A28B09C3FC}">
      <formula1>-999999</formula1>
      <formula2>999999</formula2>
    </dataValidation>
    <dataValidation type="list" allowBlank="1" showInputMessage="1" showErrorMessage="1" errorTitle="Entrada no válida" error="Por favor seleccione un elemento de la lista" promptTitle="Seleccione un elemento de la lista" sqref="J11:J1029" xr:uid="{1B260C6E-941F-4970-BA6B-F767EDBA80D1}">
      <formula1>$C$351000:$C$351006</formula1>
    </dataValidation>
    <dataValidation type="list" allowBlank="1" showInputMessage="1" showErrorMessage="1" errorTitle="Entrada no válida" error="Por favor seleccione un elemento de la lista" promptTitle="Seleccione un elemento de la lista" sqref="M11:M1029" xr:uid="{F54B977C-BFFF-40DC-997F-E4B9B456EC43}">
      <formula1>$D$351000:$D$351004</formula1>
    </dataValidation>
    <dataValidation type="whole" allowBlank="1" showInputMessage="1" showErrorMessage="1" errorTitle="Entrada no válida" error="Por favor escriba un número entero" promptTitle="Escriba un número entero en esta casilla" sqref="N11:N1029" xr:uid="{F248717F-E5AF-4853-90F1-F739B0F53C66}">
      <formula1>-999999999999999</formula1>
      <formula2>999999999999999</formula2>
    </dataValidation>
    <dataValidation type="textLength" allowBlank="1" showInputMessage="1" showErrorMessage="1" errorTitle="Entrada no válida" error="Escriba un texto  Maximo 100 Caracteres" promptTitle="Cualquier contenido Maximo 100 Caracteres" sqref="R11:R1029 O11:O1029" xr:uid="{F8D16832-29C4-415B-A2F9-E99D165385DF}">
      <formula1>0</formula1>
      <formula2>100</formula2>
    </dataValidation>
    <dataValidation type="whole" allowBlank="1" showInputMessage="1" showErrorMessage="1" errorTitle="Entrada no válida" error="Por favor escriba un número entero" promptTitle="Escriba un número entero en esta casilla" sqref="P11:Q1029" xr:uid="{02F72E00-D0BC-436A-B256-BAECBB43BB6A}">
      <formula1>-9999999999</formula1>
      <formula2>9999999999</formula2>
    </dataValidation>
    <dataValidation type="date" allowBlank="1" showInputMessage="1" errorTitle="Entrada no válida" error="Por favor escriba una fecha válida (AAAA/MM/DD)" promptTitle="Ingrese una fecha (AAAA/MM/DD)" sqref="S11:S1029" xr:uid="{FE176A9B-530A-4A33-9AAA-0ABB09E9F2FC}">
      <formula1>1900/1/1</formula1>
      <formula2>3000/1/1</formula2>
    </dataValidation>
    <dataValidation type="decimal" allowBlank="1" showInputMessage="1" showErrorMessage="1" errorTitle="Entrada no válida" error="Por favor escriba un número" promptTitle="Escriba un número en esta casilla" sqref="U11:V1029" xr:uid="{CA82F5BE-A552-4962-8CCC-F558A1650DDB}">
      <formula1>-9223372036854770000</formula1>
      <formula2>9223372036854770000</formula2>
    </dataValidation>
    <dataValidation type="textLength" allowBlank="1" showInputMessage="1" showErrorMessage="1" errorTitle="Entrada no válida" error="Escriba un texto  Maximo 1500 Caracteres" promptTitle="Cualquier contenido Maximo 1500 Caracteres" sqref="Z11:Z1029" xr:uid="{F76B5C96-8CBF-4ADD-8E95-C18514625A85}">
      <formula1>0</formula1>
      <formula2>1500</formula2>
    </dataValidation>
    <dataValidation type="list" allowBlank="1" showInputMessage="1" showErrorMessage="1" errorTitle="Entrada no válida" error="Por favor seleccione un elemento de la lista" promptTitle="Seleccione un elemento de la lista" sqref="AA11:AA1029" xr:uid="{93C3DB04-DB27-4BFE-AD51-BECE710D6253}">
      <formula1>$E$351000:$E$351030</formula1>
    </dataValidation>
  </dataValidations>
  <pageMargins left="0.7" right="0.7" top="0.75" bottom="0.75" header="0.3" footer="0.3"/>
  <drawing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IV351074"/>
  <sheetViews>
    <sheetView workbookViewId="0"/>
  </sheetViews>
  <sheetFormatPr baseColWidth="10" defaultColWidth="8.875" defaultRowHeight="14.25"/>
  <cols>
    <col min="2" max="2" width="16" customWidth="1"/>
    <col min="3" max="3" width="26" customWidth="1"/>
    <col min="4" max="4" width="47" customWidth="1"/>
    <col min="5" max="5" width="27" customWidth="1"/>
    <col min="6" max="6" width="24" customWidth="1"/>
    <col min="7" max="7" width="26" customWidth="1"/>
    <col min="8" max="8" width="31" customWidth="1"/>
    <col min="9" max="9" width="40" customWidth="1"/>
    <col min="10" max="10" width="62" customWidth="1"/>
    <col min="11" max="11" width="34" customWidth="1"/>
    <col min="12" max="12" width="68" customWidth="1"/>
    <col min="13" max="13" width="67" customWidth="1"/>
    <col min="14" max="14" width="65" customWidth="1"/>
    <col min="15" max="15" width="28" customWidth="1"/>
    <col min="16" max="16" width="91" customWidth="1"/>
    <col min="17" max="17" width="44" customWidth="1"/>
    <col min="18" max="18" width="19" customWidth="1"/>
    <col min="19" max="19" width="23" customWidth="1"/>
    <col min="21" max="256" width="8" hidden="1"/>
  </cols>
  <sheetData>
    <row r="1" spans="1:19" ht="15">
      <c r="B1" s="1" t="s">
        <v>0</v>
      </c>
      <c r="C1" s="1">
        <v>50</v>
      </c>
      <c r="D1" s="1" t="s">
        <v>1</v>
      </c>
    </row>
    <row r="2" spans="1:19" ht="15">
      <c r="B2" s="1" t="s">
        <v>2</v>
      </c>
      <c r="C2" s="1">
        <v>14205</v>
      </c>
      <c r="D2" s="1" t="s">
        <v>1655</v>
      </c>
    </row>
    <row r="3" spans="1:19" ht="15">
      <c r="B3" s="1" t="s">
        <v>4</v>
      </c>
      <c r="C3" s="1">
        <v>1</v>
      </c>
    </row>
    <row r="4" spans="1:19" ht="15">
      <c r="B4" s="1" t="s">
        <v>5</v>
      </c>
      <c r="C4" s="1">
        <v>121</v>
      </c>
    </row>
    <row r="5" spans="1:19" ht="15">
      <c r="B5" s="1" t="s">
        <v>6</v>
      </c>
      <c r="C5" s="5">
        <v>46203</v>
      </c>
    </row>
    <row r="6" spans="1:19" ht="15">
      <c r="B6" s="1" t="s">
        <v>7</v>
      </c>
      <c r="C6" s="1">
        <v>1</v>
      </c>
      <c r="D6" s="1" t="s">
        <v>8</v>
      </c>
    </row>
    <row r="8" spans="1:19" ht="15">
      <c r="A8" s="1" t="s">
        <v>9</v>
      </c>
      <c r="B8" s="14" t="s">
        <v>1656</v>
      </c>
      <c r="C8" s="15"/>
      <c r="D8" s="15"/>
      <c r="E8" s="15"/>
      <c r="F8" s="15"/>
      <c r="G8" s="15"/>
      <c r="H8" s="15"/>
      <c r="I8" s="15"/>
      <c r="J8" s="15"/>
      <c r="K8" s="15"/>
      <c r="L8" s="15"/>
      <c r="M8" s="15"/>
      <c r="N8" s="15"/>
      <c r="O8" s="15"/>
      <c r="P8" s="15"/>
      <c r="Q8" s="15"/>
      <c r="R8" s="15"/>
      <c r="S8" s="15"/>
    </row>
    <row r="9" spans="1:19" ht="15">
      <c r="C9" s="1">
        <v>4</v>
      </c>
      <c r="D9" s="1">
        <v>8</v>
      </c>
      <c r="E9" s="1">
        <v>12</v>
      </c>
      <c r="F9" s="1">
        <v>16</v>
      </c>
      <c r="G9" s="1">
        <v>20</v>
      </c>
      <c r="H9" s="1">
        <v>24</v>
      </c>
      <c r="I9" s="1">
        <v>28</v>
      </c>
      <c r="J9" s="1">
        <v>32</v>
      </c>
      <c r="K9" s="1">
        <v>36</v>
      </c>
      <c r="L9" s="1">
        <v>40</v>
      </c>
      <c r="M9" s="1">
        <v>44</v>
      </c>
      <c r="N9" s="1">
        <v>48</v>
      </c>
      <c r="O9" s="1">
        <v>52</v>
      </c>
      <c r="P9" s="1">
        <v>56</v>
      </c>
      <c r="Q9" s="1">
        <v>60</v>
      </c>
      <c r="R9" s="1">
        <v>64</v>
      </c>
      <c r="S9" s="1">
        <v>68</v>
      </c>
    </row>
    <row r="10" spans="1:19" ht="15">
      <c r="C10" s="1" t="s">
        <v>11</v>
      </c>
      <c r="D10" s="1" t="s">
        <v>1657</v>
      </c>
      <c r="E10" s="1" t="s">
        <v>13</v>
      </c>
      <c r="F10" s="1" t="s">
        <v>14</v>
      </c>
      <c r="G10" s="1" t="s">
        <v>15</v>
      </c>
      <c r="H10" s="1" t="s">
        <v>1658</v>
      </c>
      <c r="I10" s="1" t="s">
        <v>1659</v>
      </c>
      <c r="J10" s="1" t="s">
        <v>1660</v>
      </c>
      <c r="K10" s="1" t="s">
        <v>1661</v>
      </c>
      <c r="L10" s="1" t="s">
        <v>1662</v>
      </c>
      <c r="M10" s="1" t="s">
        <v>1663</v>
      </c>
      <c r="N10" s="1" t="s">
        <v>1664</v>
      </c>
      <c r="O10" s="1" t="s">
        <v>1665</v>
      </c>
      <c r="P10" s="1" t="s">
        <v>1666</v>
      </c>
      <c r="Q10" s="1" t="s">
        <v>1667</v>
      </c>
      <c r="R10" s="1" t="s">
        <v>26</v>
      </c>
      <c r="S10" s="1" t="s">
        <v>1564</v>
      </c>
    </row>
    <row r="11" spans="1:19" ht="15">
      <c r="A11" s="1">
        <v>1</v>
      </c>
      <c r="B11" t="s">
        <v>27</v>
      </c>
      <c r="C11" s="6" t="s">
        <v>28</v>
      </c>
      <c r="D11" s="3"/>
      <c r="E11" s="3" t="s">
        <v>28</v>
      </c>
      <c r="F11" s="3" t="s">
        <v>28</v>
      </c>
      <c r="G11" s="3" t="s">
        <v>28</v>
      </c>
      <c r="H11" s="3" t="s">
        <v>28</v>
      </c>
      <c r="I11" s="4" t="s">
        <v>28</v>
      </c>
      <c r="J11" s="3" t="s">
        <v>28</v>
      </c>
      <c r="K11" s="3" t="s">
        <v>28</v>
      </c>
      <c r="L11" s="3" t="s">
        <v>28</v>
      </c>
      <c r="M11" s="4" t="s">
        <v>28</v>
      </c>
      <c r="N11" s="3"/>
      <c r="O11" s="3" t="s">
        <v>28</v>
      </c>
      <c r="P11" s="3" t="s">
        <v>28</v>
      </c>
      <c r="Q11" s="4" t="s">
        <v>28</v>
      </c>
      <c r="R11" s="3" t="s">
        <v>28</v>
      </c>
      <c r="S11" s="3" t="s">
        <v>28</v>
      </c>
    </row>
    <row r="351003" spans="1:7">
      <c r="A351003" t="s">
        <v>29</v>
      </c>
      <c r="B351003" t="s">
        <v>30</v>
      </c>
      <c r="C351003" t="s">
        <v>1668</v>
      </c>
      <c r="D351003" t="s">
        <v>1669</v>
      </c>
      <c r="E351003" t="s">
        <v>1670</v>
      </c>
      <c r="F351003" t="s">
        <v>1671</v>
      </c>
      <c r="G351003" t="s">
        <v>1566</v>
      </c>
    </row>
    <row r="351004" spans="1:7">
      <c r="A351004" t="s">
        <v>33</v>
      </c>
      <c r="B351004" t="s">
        <v>34</v>
      </c>
      <c r="C351004" t="s">
        <v>1672</v>
      </c>
      <c r="D351004" t="s">
        <v>1673</v>
      </c>
      <c r="E351004" t="s">
        <v>1674</v>
      </c>
      <c r="F351004" t="s">
        <v>1675</v>
      </c>
      <c r="G351004" t="s">
        <v>1568</v>
      </c>
    </row>
    <row r="351005" spans="1:7">
      <c r="A351005" t="s">
        <v>37</v>
      </c>
      <c r="B351005" t="s">
        <v>38</v>
      </c>
      <c r="C351005" t="s">
        <v>1676</v>
      </c>
      <c r="D351005" t="s">
        <v>1677</v>
      </c>
      <c r="E351005" t="s">
        <v>1678</v>
      </c>
      <c r="F351005" t="s">
        <v>1679</v>
      </c>
      <c r="G351005" t="s">
        <v>1570</v>
      </c>
    </row>
    <row r="351006" spans="1:7">
      <c r="A351006" t="s">
        <v>39</v>
      </c>
      <c r="B351006" t="s">
        <v>40</v>
      </c>
      <c r="C351006" t="s">
        <v>1680</v>
      </c>
      <c r="D351006" t="s">
        <v>1681</v>
      </c>
      <c r="E351006" t="s">
        <v>1682</v>
      </c>
      <c r="F351006" t="s">
        <v>1683</v>
      </c>
      <c r="G351006" t="s">
        <v>1572</v>
      </c>
    </row>
    <row r="351007" spans="1:7">
      <c r="A351007" t="s">
        <v>41</v>
      </c>
      <c r="B351007" t="s">
        <v>42</v>
      </c>
      <c r="C351007" t="s">
        <v>1684</v>
      </c>
      <c r="E351007" t="s">
        <v>1685</v>
      </c>
      <c r="G351007" t="s">
        <v>1574</v>
      </c>
    </row>
    <row r="351008" spans="1:7">
      <c r="A351008" t="s">
        <v>43</v>
      </c>
      <c r="B351008" t="s">
        <v>44</v>
      </c>
      <c r="C351008" t="s">
        <v>1686</v>
      </c>
      <c r="E351008" t="s">
        <v>1687</v>
      </c>
      <c r="G351008" t="s">
        <v>1576</v>
      </c>
    </row>
    <row r="351009" spans="1:7">
      <c r="A351009" t="s">
        <v>45</v>
      </c>
      <c r="B351009" t="s">
        <v>46</v>
      </c>
      <c r="E351009" t="s">
        <v>1688</v>
      </c>
      <c r="G351009" t="s">
        <v>1578</v>
      </c>
    </row>
    <row r="351010" spans="1:7">
      <c r="A351010" t="s">
        <v>47</v>
      </c>
      <c r="B351010" t="s">
        <v>48</v>
      </c>
      <c r="E351010" t="s">
        <v>1689</v>
      </c>
      <c r="G351010" t="s">
        <v>1580</v>
      </c>
    </row>
    <row r="351011" spans="1:7">
      <c r="A351011" t="s">
        <v>49</v>
      </c>
      <c r="B351011" t="s">
        <v>50</v>
      </c>
      <c r="E351011" t="s">
        <v>1690</v>
      </c>
      <c r="G351011" t="s">
        <v>1582</v>
      </c>
    </row>
    <row r="351012" spans="1:7">
      <c r="A351012" t="s">
        <v>51</v>
      </c>
      <c r="B351012" t="s">
        <v>52</v>
      </c>
      <c r="G351012" t="s">
        <v>1583</v>
      </c>
    </row>
    <row r="351013" spans="1:7">
      <c r="A351013" t="s">
        <v>53</v>
      </c>
      <c r="B351013" t="s">
        <v>54</v>
      </c>
      <c r="G351013" t="s">
        <v>1584</v>
      </c>
    </row>
    <row r="351014" spans="1:7">
      <c r="A351014" t="s">
        <v>55</v>
      </c>
      <c r="B351014" t="s">
        <v>56</v>
      </c>
      <c r="G351014" t="s">
        <v>1585</v>
      </c>
    </row>
    <row r="351015" spans="1:7">
      <c r="A351015" t="s">
        <v>57</v>
      </c>
      <c r="B351015" t="s">
        <v>58</v>
      </c>
      <c r="G351015" t="s">
        <v>1586</v>
      </c>
    </row>
    <row r="351016" spans="1:7">
      <c r="A351016" t="s">
        <v>59</v>
      </c>
      <c r="B351016" t="s">
        <v>60</v>
      </c>
      <c r="G351016" t="s">
        <v>1587</v>
      </c>
    </row>
    <row r="351017" spans="1:7">
      <c r="A351017" t="s">
        <v>61</v>
      </c>
      <c r="B351017" t="s">
        <v>62</v>
      </c>
      <c r="G351017" t="s">
        <v>1588</v>
      </c>
    </row>
    <row r="351018" spans="1:7">
      <c r="B351018" t="s">
        <v>63</v>
      </c>
      <c r="G351018" t="s">
        <v>1589</v>
      </c>
    </row>
    <row r="351019" spans="1:7">
      <c r="B351019" t="s">
        <v>64</v>
      </c>
      <c r="G351019" t="s">
        <v>1590</v>
      </c>
    </row>
    <row r="351020" spans="1:7">
      <c r="B351020" t="s">
        <v>65</v>
      </c>
      <c r="G351020" t="s">
        <v>1591</v>
      </c>
    </row>
    <row r="351021" spans="1:7">
      <c r="B351021" t="s">
        <v>66</v>
      </c>
      <c r="G351021" t="s">
        <v>1592</v>
      </c>
    </row>
    <row r="351022" spans="1:7">
      <c r="B351022" t="s">
        <v>67</v>
      </c>
      <c r="G351022" t="s">
        <v>1593</v>
      </c>
    </row>
    <row r="351023" spans="1:7">
      <c r="B351023" t="s">
        <v>68</v>
      </c>
      <c r="G351023" t="s">
        <v>1594</v>
      </c>
    </row>
    <row r="351024" spans="1:7">
      <c r="B351024" t="s">
        <v>69</v>
      </c>
      <c r="G351024" t="s">
        <v>1595</v>
      </c>
    </row>
    <row r="351025" spans="2:7">
      <c r="B351025" t="s">
        <v>70</v>
      </c>
      <c r="G351025" t="s">
        <v>1596</v>
      </c>
    </row>
    <row r="351026" spans="2:7">
      <c r="B351026" t="s">
        <v>71</v>
      </c>
      <c r="G351026" t="s">
        <v>1597</v>
      </c>
    </row>
    <row r="351027" spans="2:7">
      <c r="B351027" t="s">
        <v>72</v>
      </c>
      <c r="G351027" t="s">
        <v>1598</v>
      </c>
    </row>
    <row r="351028" spans="2:7">
      <c r="B351028" t="s">
        <v>73</v>
      </c>
      <c r="G351028" t="s">
        <v>1599</v>
      </c>
    </row>
    <row r="351029" spans="2:7">
      <c r="B351029" t="s">
        <v>74</v>
      </c>
      <c r="G351029" t="s">
        <v>1600</v>
      </c>
    </row>
    <row r="351030" spans="2:7">
      <c r="B351030" t="s">
        <v>75</v>
      </c>
      <c r="G351030" t="s">
        <v>1601</v>
      </c>
    </row>
    <row r="351031" spans="2:7">
      <c r="B351031" t="s">
        <v>76</v>
      </c>
      <c r="G351031" t="s">
        <v>1602</v>
      </c>
    </row>
    <row r="351032" spans="2:7">
      <c r="B351032" t="s">
        <v>77</v>
      </c>
      <c r="G351032" t="s">
        <v>1603</v>
      </c>
    </row>
    <row r="351033" spans="2:7">
      <c r="B351033" t="s">
        <v>78</v>
      </c>
    </row>
    <row r="351034" spans="2:7">
      <c r="B351034" t="s">
        <v>79</v>
      </c>
    </row>
    <row r="351035" spans="2:7">
      <c r="B351035" t="s">
        <v>80</v>
      </c>
    </row>
    <row r="351036" spans="2:7">
      <c r="B351036" t="s">
        <v>81</v>
      </c>
    </row>
    <row r="351037" spans="2:7">
      <c r="B351037" t="s">
        <v>82</v>
      </c>
    </row>
    <row r="351038" spans="2:7">
      <c r="B351038" t="s">
        <v>83</v>
      </c>
    </row>
    <row r="351039" spans="2:7">
      <c r="B351039" t="s">
        <v>84</v>
      </c>
    </row>
    <row r="351040" spans="2:7">
      <c r="B351040" t="s">
        <v>85</v>
      </c>
    </row>
    <row r="351041" spans="2:2">
      <c r="B351041" t="s">
        <v>86</v>
      </c>
    </row>
    <row r="351042" spans="2:2">
      <c r="B351042" t="s">
        <v>87</v>
      </c>
    </row>
    <row r="351043" spans="2:2">
      <c r="B351043" t="s">
        <v>88</v>
      </c>
    </row>
    <row r="351044" spans="2:2">
      <c r="B351044" t="s">
        <v>89</v>
      </c>
    </row>
    <row r="351045" spans="2:2">
      <c r="B351045" t="s">
        <v>90</v>
      </c>
    </row>
    <row r="351046" spans="2:2">
      <c r="B351046" t="s">
        <v>91</v>
      </c>
    </row>
    <row r="351047" spans="2:2">
      <c r="B351047" t="s">
        <v>92</v>
      </c>
    </row>
    <row r="351048" spans="2:2">
      <c r="B351048" t="s">
        <v>93</v>
      </c>
    </row>
    <row r="351049" spans="2:2">
      <c r="B351049" t="s">
        <v>94</v>
      </c>
    </row>
    <row r="351050" spans="2:2">
      <c r="B351050" t="s">
        <v>95</v>
      </c>
    </row>
    <row r="351051" spans="2:2">
      <c r="B351051" t="s">
        <v>96</v>
      </c>
    </row>
    <row r="351052" spans="2:2">
      <c r="B351052" t="s">
        <v>97</v>
      </c>
    </row>
    <row r="351053" spans="2:2">
      <c r="B351053" t="s">
        <v>98</v>
      </c>
    </row>
    <row r="351054" spans="2:2">
      <c r="B351054" t="s">
        <v>99</v>
      </c>
    </row>
    <row r="351055" spans="2:2">
      <c r="B351055" t="s">
        <v>100</v>
      </c>
    </row>
    <row r="351056" spans="2:2">
      <c r="B351056" t="s">
        <v>101</v>
      </c>
    </row>
    <row r="351057" spans="2:2">
      <c r="B351057" t="s">
        <v>102</v>
      </c>
    </row>
    <row r="351058" spans="2:2">
      <c r="B351058" t="s">
        <v>103</v>
      </c>
    </row>
    <row r="351059" spans="2:2">
      <c r="B351059" t="s">
        <v>104</v>
      </c>
    </row>
    <row r="351060" spans="2:2">
      <c r="B351060" t="s">
        <v>105</v>
      </c>
    </row>
    <row r="351061" spans="2:2">
      <c r="B351061" t="s">
        <v>106</v>
      </c>
    </row>
    <row r="351062" spans="2:2">
      <c r="B351062" t="s">
        <v>107</v>
      </c>
    </row>
    <row r="351063" spans="2:2">
      <c r="B351063" t="s">
        <v>108</v>
      </c>
    </row>
    <row r="351064" spans="2:2">
      <c r="B351064" t="s">
        <v>109</v>
      </c>
    </row>
    <row r="351065" spans="2:2">
      <c r="B351065" t="s">
        <v>110</v>
      </c>
    </row>
    <row r="351066" spans="2:2">
      <c r="B351066" t="s">
        <v>111</v>
      </c>
    </row>
    <row r="351067" spans="2:2">
      <c r="B351067" t="s">
        <v>112</v>
      </c>
    </row>
    <row r="351068" spans="2:2">
      <c r="B351068" t="s">
        <v>113</v>
      </c>
    </row>
    <row r="351069" spans="2:2">
      <c r="B351069" t="s">
        <v>114</v>
      </c>
    </row>
    <row r="351070" spans="2:2">
      <c r="B351070" t="s">
        <v>115</v>
      </c>
    </row>
    <row r="351071" spans="2:2">
      <c r="B351071" t="s">
        <v>116</v>
      </c>
    </row>
    <row r="351072" spans="2:2">
      <c r="B351072" t="s">
        <v>117</v>
      </c>
    </row>
    <row r="351073" spans="2:2">
      <c r="B351073" t="s">
        <v>118</v>
      </c>
    </row>
    <row r="351074" spans="2:2">
      <c r="B351074" t="s">
        <v>119</v>
      </c>
    </row>
  </sheetData>
  <mergeCells count="1">
    <mergeCell ref="B8:S8"/>
  </mergeCells>
  <dataValidations count="15">
    <dataValidation type="textLength" allowBlank="1" showInputMessage="1" showErrorMessage="1" errorTitle="Entrada no válida" error="Escriba un texto  Maximo 4 Caracteres" promptTitle="Cualquier contenido Maximo 4 Caracteres" sqref="C11" xr:uid="{00000000-0002-0000-0700-000000000000}">
      <formula1>0</formula1>
      <formula2>4</formula2>
    </dataValidation>
    <dataValidation type="whole" allowBlank="1" showInputMessage="1" showErrorMessage="1" errorTitle="Entrada no válida" error="Por favor escriba un número entero" promptTitle="Escriba un número entero en esta casilla" sqref="D11" xr:uid="{00000000-0002-0000-0700-000001000000}">
      <formula1>-9999</formula1>
      <formula2>9999</formula2>
    </dataValidation>
    <dataValidation type="textLength" allowBlank="1" showInputMessage="1" showErrorMessage="1" errorTitle="Entrada no válida" error="Escriba un texto  Maximo 30 Caracteres" promptTitle="Cualquier contenido Maximo 30 Caracteres" sqref="E11" xr:uid="{00000000-0002-0000-0700-000002000000}">
      <formula1>0</formula1>
      <formula2>30</formula2>
    </dataValidation>
    <dataValidation type="list" allowBlank="1" showInputMessage="1" showErrorMessage="1" errorTitle="Entrada no válida" error="Por favor seleccione un elemento de la lista" promptTitle="Seleccione un elemento de la lista" sqref="F11" xr:uid="{00000000-0002-0000-0700-000003000000}">
      <formula1>$A$351002:$A$351017</formula1>
    </dataValidation>
    <dataValidation type="list" allowBlank="1" showInputMessage="1" showErrorMessage="1" errorTitle="Entrada no válida" error="Por favor seleccione un elemento de la lista" promptTitle="Seleccione un elemento de la lista" sqref="G11" xr:uid="{00000000-0002-0000-0700-000004000000}">
      <formula1>$B$351002:$B$351074</formula1>
    </dataValidation>
    <dataValidation type="list" allowBlank="1" showInputMessage="1" showErrorMessage="1" errorTitle="Entrada no válida" error="Por favor seleccione un elemento de la lista" promptTitle="Seleccione un elemento de la lista" sqref="H11" xr:uid="{00000000-0002-0000-0700-000005000000}">
      <formula1>$C$351002:$C$351008</formula1>
    </dataValidation>
    <dataValidation type="date" allowBlank="1" showInputMessage="1" errorTitle="Entrada no válida" error="Por favor escriba una fecha válida (AAAA/MM/DD)" promptTitle="Ingrese una fecha (AAAA/MM/DD)" sqref="I11 Q11 M11" xr:uid="{00000000-0002-0000-0700-000006000000}">
      <formula1>1900/1/1</formula1>
      <formula2>3000/1/1</formula2>
    </dataValidation>
    <dataValidation type="list" allowBlank="1" showInputMessage="1" showErrorMessage="1" errorTitle="Entrada no válida" error="Por favor seleccione un elemento de la lista" promptTitle="Seleccione un elemento de la lista" sqref="J11" xr:uid="{00000000-0002-0000-0700-000007000000}">
      <formula1>$D$351002:$D$351006</formula1>
    </dataValidation>
    <dataValidation type="list" allowBlank="1" showInputMessage="1" showErrorMessage="1" errorTitle="Entrada no válida" error="Por favor seleccione un elemento de la lista" promptTitle="Seleccione un elemento de la lista" sqref="K11" xr:uid="{00000000-0002-0000-0700-000008000000}">
      <formula1>$E$351002:$E$351011</formula1>
    </dataValidation>
    <dataValidation type="textLength" allowBlank="1" showInputMessage="1" showErrorMessage="1" errorTitle="Entrada no válida" error="Escriba un texto  Maximo 20 Caracteres" promptTitle="Cualquier contenido Maximo 20 Caracteres" sqref="L11" xr:uid="{00000000-0002-0000-0700-000009000000}">
      <formula1>0</formula1>
      <formula2>20</formula2>
    </dataValidation>
    <dataValidation type="whole" allowBlank="1" showInputMessage="1" showErrorMessage="1" errorTitle="Entrada no válida" error="Por favor escriba un número entero" promptTitle="Escriba un número entero en esta casilla" sqref="N11" xr:uid="{00000000-0002-0000-0700-00000B000000}">
      <formula1>-9223372036854770000</formula1>
      <formula2>9223372036854770000</formula2>
    </dataValidation>
    <dataValidation type="list" allowBlank="1" showInputMessage="1" showErrorMessage="1" errorTitle="Entrada no válida" error="Por favor seleccione un elemento de la lista" promptTitle="Seleccione un elemento de la lista" sqref="O11" xr:uid="{00000000-0002-0000-0700-00000C000000}">
      <formula1>$F$351002:$F$351006</formula1>
    </dataValidation>
    <dataValidation type="textLength" allowBlank="1" showInputMessage="1" showErrorMessage="1" errorTitle="Entrada no válida" error="Escriba un texto  Maximo 100 Caracteres" promptTitle="Cualquier contenido Maximo 100 Caracteres" sqref="P11" xr:uid="{00000000-0002-0000-0700-00000D000000}">
      <formula1>0</formula1>
      <formula2>100</formula2>
    </dataValidation>
    <dataValidation type="textLength" allowBlank="1" showInputMessage="1" showErrorMessage="1" errorTitle="Entrada no válida" error="Escriba un texto  Maximo 3000 Caracteres" promptTitle="Cualquier contenido Maximo 3000 Caracteres" sqref="R11" xr:uid="{00000000-0002-0000-0700-00000F000000}">
      <formula1>0</formula1>
      <formula2>3000</formula2>
    </dataValidation>
    <dataValidation type="list" allowBlank="1" showInputMessage="1" showErrorMessage="1" errorTitle="Entrada no válida" error="Por favor seleccione un elemento de la lista" promptTitle="Seleccione un elemento de la lista" sqref="S11" xr:uid="{00000000-0002-0000-0700-000010000000}">
      <formula1>$G$351002:$G$351032</formula1>
    </dataValidation>
  </dataValidations>
  <pageMargins left="0.7" right="0.7" top="0.75" bottom="0.75" header="0.3" footer="0.3"/>
  <drawing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IV351074"/>
  <sheetViews>
    <sheetView workbookViewId="0"/>
  </sheetViews>
  <sheetFormatPr baseColWidth="10" defaultColWidth="8.875" defaultRowHeight="14.25"/>
  <cols>
    <col min="2" max="2" width="16" customWidth="1"/>
    <col min="3" max="3" width="26" customWidth="1"/>
    <col min="4" max="4" width="46" customWidth="1"/>
    <col min="5" max="5" width="27" customWidth="1"/>
    <col min="6" max="6" width="24" customWidth="1"/>
    <col min="7" max="7" width="26" customWidth="1"/>
    <col min="8" max="8" width="25" customWidth="1"/>
    <col min="9" max="9" width="33" customWidth="1"/>
    <col min="10" max="10" width="21" customWidth="1"/>
    <col min="11" max="11" width="41" customWidth="1"/>
    <col min="12" max="12" width="37" customWidth="1"/>
    <col min="13" max="13" width="25" customWidth="1"/>
    <col min="14" max="14" width="33" customWidth="1"/>
    <col min="15" max="15" width="38" customWidth="1"/>
    <col min="16" max="16" width="56" customWidth="1"/>
    <col min="17" max="17" width="74" customWidth="1"/>
    <col min="18" max="18" width="19" customWidth="1"/>
    <col min="19" max="19" width="23" customWidth="1"/>
    <col min="21" max="256" width="8" hidden="1"/>
  </cols>
  <sheetData>
    <row r="1" spans="1:19" ht="15">
      <c r="B1" s="1" t="s">
        <v>0</v>
      </c>
      <c r="C1" s="1">
        <v>50</v>
      </c>
      <c r="D1" s="1" t="s">
        <v>1</v>
      </c>
    </row>
    <row r="2" spans="1:19" ht="15">
      <c r="B2" s="1" t="s">
        <v>2</v>
      </c>
      <c r="C2" s="1">
        <v>14206</v>
      </c>
      <c r="D2" s="1" t="s">
        <v>1691</v>
      </c>
    </row>
    <row r="3" spans="1:19" ht="15">
      <c r="B3" s="1" t="s">
        <v>4</v>
      </c>
      <c r="C3" s="1">
        <v>1</v>
      </c>
    </row>
    <row r="4" spans="1:19" ht="15">
      <c r="B4" s="1" t="s">
        <v>5</v>
      </c>
      <c r="C4" s="1">
        <v>121</v>
      </c>
    </row>
    <row r="5" spans="1:19" ht="15">
      <c r="B5" s="1" t="s">
        <v>6</v>
      </c>
      <c r="C5" s="5">
        <v>46203</v>
      </c>
    </row>
    <row r="6" spans="1:19" ht="15">
      <c r="B6" s="1" t="s">
        <v>7</v>
      </c>
      <c r="C6" s="1">
        <v>1</v>
      </c>
      <c r="D6" s="1" t="s">
        <v>8</v>
      </c>
    </row>
    <row r="8" spans="1:19" ht="15">
      <c r="A8" s="1" t="s">
        <v>9</v>
      </c>
      <c r="B8" s="14" t="s">
        <v>1692</v>
      </c>
      <c r="C8" s="15"/>
      <c r="D8" s="15"/>
      <c r="E8" s="15"/>
      <c r="F8" s="15"/>
      <c r="G8" s="15"/>
      <c r="H8" s="15"/>
      <c r="I8" s="15"/>
      <c r="J8" s="15"/>
      <c r="K8" s="15"/>
      <c r="L8" s="15"/>
      <c r="M8" s="15"/>
      <c r="N8" s="15"/>
      <c r="O8" s="15"/>
      <c r="P8" s="15"/>
      <c r="Q8" s="15"/>
      <c r="R8" s="15"/>
      <c r="S8" s="15"/>
    </row>
    <row r="9" spans="1:19" ht="15">
      <c r="C9" s="1">
        <v>4</v>
      </c>
      <c r="D9" s="1">
        <v>8</v>
      </c>
      <c r="E9" s="1">
        <v>12</v>
      </c>
      <c r="F9" s="1">
        <v>16</v>
      </c>
      <c r="G9" s="1">
        <v>20</v>
      </c>
      <c r="H9" s="1">
        <v>24</v>
      </c>
      <c r="I9" s="1">
        <v>26</v>
      </c>
      <c r="J9" s="1">
        <v>27</v>
      </c>
      <c r="K9" s="1">
        <v>28</v>
      </c>
      <c r="L9" s="1">
        <v>32</v>
      </c>
      <c r="M9" s="1">
        <v>36</v>
      </c>
      <c r="N9" s="1">
        <v>38</v>
      </c>
      <c r="O9" s="1">
        <v>40</v>
      </c>
      <c r="P9" s="1">
        <v>44</v>
      </c>
      <c r="Q9" s="1">
        <v>48</v>
      </c>
      <c r="R9" s="1">
        <v>52</v>
      </c>
      <c r="S9" s="1">
        <v>56</v>
      </c>
    </row>
    <row r="10" spans="1:19" ht="15">
      <c r="C10" s="1" t="s">
        <v>11</v>
      </c>
      <c r="D10" s="1" t="s">
        <v>12</v>
      </c>
      <c r="E10" s="1" t="s">
        <v>13</v>
      </c>
      <c r="F10" s="1" t="s">
        <v>14</v>
      </c>
      <c r="G10" s="1" t="s">
        <v>15</v>
      </c>
      <c r="H10" s="1" t="s">
        <v>1693</v>
      </c>
      <c r="I10" s="1" t="s">
        <v>1694</v>
      </c>
      <c r="J10" s="1" t="s">
        <v>1695</v>
      </c>
      <c r="K10" s="1" t="s">
        <v>1696</v>
      </c>
      <c r="L10" s="1" t="s">
        <v>1697</v>
      </c>
      <c r="M10" s="1" t="s">
        <v>123</v>
      </c>
      <c r="N10" s="1" t="s">
        <v>1698</v>
      </c>
      <c r="O10" s="1" t="s">
        <v>1699</v>
      </c>
      <c r="P10" s="1" t="s">
        <v>1700</v>
      </c>
      <c r="Q10" s="1" t="s">
        <v>1701</v>
      </c>
      <c r="R10" s="1" t="s">
        <v>26</v>
      </c>
      <c r="S10" s="1" t="s">
        <v>1564</v>
      </c>
    </row>
    <row r="11" spans="1:19" ht="15.75" thickBot="1">
      <c r="A11" s="1">
        <v>1</v>
      </c>
      <c r="B11" t="s">
        <v>27</v>
      </c>
      <c r="C11" s="6">
        <v>121</v>
      </c>
      <c r="D11" s="3">
        <v>2026</v>
      </c>
      <c r="E11" s="3">
        <v>933</v>
      </c>
      <c r="F11" s="3" t="s">
        <v>61</v>
      </c>
      <c r="G11" s="3" t="s">
        <v>74</v>
      </c>
      <c r="H11" s="2" t="s">
        <v>28</v>
      </c>
      <c r="I11" s="3" t="s">
        <v>1702</v>
      </c>
      <c r="J11" s="3" t="s">
        <v>1703</v>
      </c>
      <c r="K11" s="3" t="s">
        <v>1740</v>
      </c>
      <c r="L11" s="3">
        <v>53165523</v>
      </c>
      <c r="M11" s="3">
        <v>1</v>
      </c>
      <c r="N11" s="3">
        <v>100</v>
      </c>
      <c r="O11" s="3" t="s">
        <v>28</v>
      </c>
      <c r="P11" s="4" t="s">
        <v>28</v>
      </c>
      <c r="Q11" s="4" t="s">
        <v>28</v>
      </c>
      <c r="R11" s="3" t="s">
        <v>28</v>
      </c>
      <c r="S11" s="3" t="s">
        <v>28</v>
      </c>
    </row>
    <row r="12" spans="1:19" ht="15.75" thickBot="1">
      <c r="A12" s="1">
        <v>2</v>
      </c>
      <c r="B12" t="s">
        <v>1737</v>
      </c>
      <c r="C12" s="6">
        <v>121</v>
      </c>
      <c r="D12" s="3">
        <v>2026</v>
      </c>
      <c r="E12" s="3">
        <v>934</v>
      </c>
      <c r="F12" s="3" t="s">
        <v>61</v>
      </c>
      <c r="G12" s="3" t="s">
        <v>74</v>
      </c>
      <c r="H12" s="2" t="s">
        <v>28</v>
      </c>
      <c r="I12" s="3" t="s">
        <v>1702</v>
      </c>
      <c r="J12" s="3" t="s">
        <v>1703</v>
      </c>
      <c r="K12" s="3" t="s">
        <v>1740</v>
      </c>
      <c r="L12" s="3">
        <v>53165523</v>
      </c>
      <c r="M12" s="3">
        <v>1</v>
      </c>
      <c r="N12" s="3">
        <v>100</v>
      </c>
      <c r="O12" s="3" t="s">
        <v>28</v>
      </c>
      <c r="P12" s="4" t="s">
        <v>28</v>
      </c>
      <c r="Q12" s="4" t="s">
        <v>28</v>
      </c>
      <c r="R12" s="3" t="s">
        <v>28</v>
      </c>
      <c r="S12" s="3" t="s">
        <v>28</v>
      </c>
    </row>
    <row r="13" spans="1:19" ht="15.75" thickBot="1">
      <c r="A13" s="1">
        <v>3</v>
      </c>
      <c r="B13" t="s">
        <v>1738</v>
      </c>
      <c r="C13" s="6">
        <v>121</v>
      </c>
      <c r="D13" s="3">
        <v>2026</v>
      </c>
      <c r="E13" s="3">
        <v>935</v>
      </c>
      <c r="F13" s="3" t="s">
        <v>61</v>
      </c>
      <c r="G13" s="3" t="s">
        <v>74</v>
      </c>
      <c r="H13" s="2" t="s">
        <v>28</v>
      </c>
      <c r="I13" s="3" t="s">
        <v>1702</v>
      </c>
      <c r="J13" s="3" t="s">
        <v>1703</v>
      </c>
      <c r="K13" s="3" t="s">
        <v>1741</v>
      </c>
      <c r="L13" s="7">
        <v>52696256</v>
      </c>
      <c r="M13" s="3">
        <v>4</v>
      </c>
      <c r="N13" s="3">
        <v>100</v>
      </c>
      <c r="O13" s="3" t="s">
        <v>28</v>
      </c>
      <c r="P13" s="4" t="s">
        <v>28</v>
      </c>
      <c r="Q13" s="4" t="s">
        <v>28</v>
      </c>
      <c r="R13" s="3" t="s">
        <v>28</v>
      </c>
      <c r="S13" s="3" t="s">
        <v>28</v>
      </c>
    </row>
    <row r="14" spans="1:19" ht="15.75" thickBot="1">
      <c r="A14" s="1">
        <v>4</v>
      </c>
      <c r="B14" t="s">
        <v>1739</v>
      </c>
      <c r="C14" s="6">
        <v>121</v>
      </c>
      <c r="D14" s="3">
        <v>2026</v>
      </c>
      <c r="E14" s="3">
        <v>937</v>
      </c>
      <c r="F14" s="3" t="s">
        <v>61</v>
      </c>
      <c r="G14" s="3" t="s">
        <v>74</v>
      </c>
      <c r="H14" s="2" t="s">
        <v>28</v>
      </c>
      <c r="I14" s="3" t="s">
        <v>1702</v>
      </c>
      <c r="J14" s="3" t="s">
        <v>1703</v>
      </c>
      <c r="K14" s="3" t="s">
        <v>1741</v>
      </c>
      <c r="L14" s="7">
        <v>52696256</v>
      </c>
      <c r="M14" s="3">
        <v>4</v>
      </c>
      <c r="N14" s="3">
        <v>100</v>
      </c>
      <c r="O14" s="3" t="s">
        <v>28</v>
      </c>
      <c r="P14" s="4" t="s">
        <v>28</v>
      </c>
      <c r="Q14" s="4" t="s">
        <v>28</v>
      </c>
      <c r="R14" s="3" t="s">
        <v>28</v>
      </c>
      <c r="S14" s="3" t="s">
        <v>28</v>
      </c>
    </row>
    <row r="351003" spans="1:5">
      <c r="A351003" t="s">
        <v>29</v>
      </c>
      <c r="B351003" t="s">
        <v>30</v>
      </c>
      <c r="C351003" t="s">
        <v>1702</v>
      </c>
      <c r="D351003" t="s">
        <v>1703</v>
      </c>
      <c r="E351003" t="s">
        <v>1566</v>
      </c>
    </row>
    <row r="351004" spans="1:5">
      <c r="A351004" t="s">
        <v>33</v>
      </c>
      <c r="B351004" t="s">
        <v>34</v>
      </c>
      <c r="C351004" t="s">
        <v>1704</v>
      </c>
      <c r="D351004" t="s">
        <v>1705</v>
      </c>
      <c r="E351004" t="s">
        <v>1568</v>
      </c>
    </row>
    <row r="351005" spans="1:5">
      <c r="A351005" t="s">
        <v>37</v>
      </c>
      <c r="B351005" t="s">
        <v>38</v>
      </c>
      <c r="E351005" t="s">
        <v>1570</v>
      </c>
    </row>
    <row r="351006" spans="1:5">
      <c r="A351006" t="s">
        <v>39</v>
      </c>
      <c r="B351006" t="s">
        <v>40</v>
      </c>
      <c r="E351006" t="s">
        <v>1572</v>
      </c>
    </row>
    <row r="351007" spans="1:5">
      <c r="A351007" t="s">
        <v>41</v>
      </c>
      <c r="B351007" t="s">
        <v>42</v>
      </c>
      <c r="E351007" t="s">
        <v>1574</v>
      </c>
    </row>
    <row r="351008" spans="1:5">
      <c r="A351008" t="s">
        <v>43</v>
      </c>
      <c r="B351008" t="s">
        <v>44</v>
      </c>
      <c r="E351008" t="s">
        <v>1576</v>
      </c>
    </row>
    <row r="351009" spans="1:5">
      <c r="A351009" t="s">
        <v>45</v>
      </c>
      <c r="B351009" t="s">
        <v>46</v>
      </c>
      <c r="E351009" t="s">
        <v>1578</v>
      </c>
    </row>
    <row r="351010" spans="1:5">
      <c r="A351010" t="s">
        <v>47</v>
      </c>
      <c r="B351010" t="s">
        <v>48</v>
      </c>
      <c r="E351010" t="s">
        <v>1580</v>
      </c>
    </row>
    <row r="351011" spans="1:5">
      <c r="A351011" t="s">
        <v>49</v>
      </c>
      <c r="B351011" t="s">
        <v>50</v>
      </c>
      <c r="E351011" t="s">
        <v>1582</v>
      </c>
    </row>
    <row r="351012" spans="1:5">
      <c r="A351012" t="s">
        <v>51</v>
      </c>
      <c r="B351012" t="s">
        <v>52</v>
      </c>
      <c r="E351012" t="s">
        <v>1583</v>
      </c>
    </row>
    <row r="351013" spans="1:5">
      <c r="A351013" t="s">
        <v>53</v>
      </c>
      <c r="B351013" t="s">
        <v>54</v>
      </c>
      <c r="E351013" t="s">
        <v>1584</v>
      </c>
    </row>
    <row r="351014" spans="1:5">
      <c r="A351014" t="s">
        <v>55</v>
      </c>
      <c r="B351014" t="s">
        <v>56</v>
      </c>
      <c r="E351014" t="s">
        <v>1585</v>
      </c>
    </row>
    <row r="351015" spans="1:5">
      <c r="A351015" t="s">
        <v>57</v>
      </c>
      <c r="B351015" t="s">
        <v>58</v>
      </c>
      <c r="E351015" t="s">
        <v>1586</v>
      </c>
    </row>
    <row r="351016" spans="1:5">
      <c r="A351016" t="s">
        <v>59</v>
      </c>
      <c r="B351016" t="s">
        <v>60</v>
      </c>
      <c r="E351016" t="s">
        <v>1587</v>
      </c>
    </row>
    <row r="351017" spans="1:5">
      <c r="A351017" t="s">
        <v>61</v>
      </c>
      <c r="B351017" t="s">
        <v>62</v>
      </c>
      <c r="E351017" t="s">
        <v>1588</v>
      </c>
    </row>
    <row r="351018" spans="1:5">
      <c r="B351018" t="s">
        <v>63</v>
      </c>
      <c r="E351018" t="s">
        <v>1589</v>
      </c>
    </row>
    <row r="351019" spans="1:5">
      <c r="B351019" t="s">
        <v>64</v>
      </c>
      <c r="E351019" t="s">
        <v>1590</v>
      </c>
    </row>
    <row r="351020" spans="1:5">
      <c r="B351020" t="s">
        <v>65</v>
      </c>
      <c r="E351020" t="s">
        <v>1591</v>
      </c>
    </row>
    <row r="351021" spans="1:5">
      <c r="B351021" t="s">
        <v>66</v>
      </c>
      <c r="E351021" t="s">
        <v>1592</v>
      </c>
    </row>
    <row r="351022" spans="1:5">
      <c r="B351022" t="s">
        <v>67</v>
      </c>
      <c r="E351022" t="s">
        <v>1593</v>
      </c>
    </row>
    <row r="351023" spans="1:5">
      <c r="B351023" t="s">
        <v>68</v>
      </c>
      <c r="E351023" t="s">
        <v>1594</v>
      </c>
    </row>
    <row r="351024" spans="1:5">
      <c r="B351024" t="s">
        <v>69</v>
      </c>
      <c r="E351024" t="s">
        <v>1595</v>
      </c>
    </row>
    <row r="351025" spans="2:5">
      <c r="B351025" t="s">
        <v>70</v>
      </c>
      <c r="E351025" t="s">
        <v>1596</v>
      </c>
    </row>
    <row r="351026" spans="2:5">
      <c r="B351026" t="s">
        <v>71</v>
      </c>
      <c r="E351026" t="s">
        <v>1597</v>
      </c>
    </row>
    <row r="351027" spans="2:5">
      <c r="B351027" t="s">
        <v>72</v>
      </c>
      <c r="E351027" t="s">
        <v>1598</v>
      </c>
    </row>
    <row r="351028" spans="2:5">
      <c r="B351028" t="s">
        <v>73</v>
      </c>
      <c r="E351028" t="s">
        <v>1599</v>
      </c>
    </row>
    <row r="351029" spans="2:5">
      <c r="B351029" t="s">
        <v>74</v>
      </c>
      <c r="E351029" t="s">
        <v>1600</v>
      </c>
    </row>
    <row r="351030" spans="2:5">
      <c r="B351030" t="s">
        <v>75</v>
      </c>
      <c r="E351030" t="s">
        <v>1601</v>
      </c>
    </row>
    <row r="351031" spans="2:5">
      <c r="B351031" t="s">
        <v>76</v>
      </c>
      <c r="E351031" t="s">
        <v>1602</v>
      </c>
    </row>
    <row r="351032" spans="2:5">
      <c r="B351032" t="s">
        <v>77</v>
      </c>
      <c r="E351032" t="s">
        <v>1603</v>
      </c>
    </row>
    <row r="351033" spans="2:5">
      <c r="B351033" t="s">
        <v>78</v>
      </c>
    </row>
    <row r="351034" spans="2:5">
      <c r="B351034" t="s">
        <v>79</v>
      </c>
    </row>
    <row r="351035" spans="2:5">
      <c r="B351035" t="s">
        <v>80</v>
      </c>
    </row>
    <row r="351036" spans="2:5">
      <c r="B351036" t="s">
        <v>81</v>
      </c>
    </row>
    <row r="351037" spans="2:5">
      <c r="B351037" t="s">
        <v>82</v>
      </c>
    </row>
    <row r="351038" spans="2:5">
      <c r="B351038" t="s">
        <v>83</v>
      </c>
    </row>
    <row r="351039" spans="2:5">
      <c r="B351039" t="s">
        <v>84</v>
      </c>
    </row>
    <row r="351040" spans="2:5">
      <c r="B351040" t="s">
        <v>85</v>
      </c>
    </row>
    <row r="351041" spans="2:2">
      <c r="B351041" t="s">
        <v>86</v>
      </c>
    </row>
    <row r="351042" spans="2:2">
      <c r="B351042" t="s">
        <v>87</v>
      </c>
    </row>
    <row r="351043" spans="2:2">
      <c r="B351043" t="s">
        <v>88</v>
      </c>
    </row>
    <row r="351044" spans="2:2">
      <c r="B351044" t="s">
        <v>89</v>
      </c>
    </row>
    <row r="351045" spans="2:2">
      <c r="B351045" t="s">
        <v>90</v>
      </c>
    </row>
    <row r="351046" spans="2:2">
      <c r="B351046" t="s">
        <v>91</v>
      </c>
    </row>
    <row r="351047" spans="2:2">
      <c r="B351047" t="s">
        <v>92</v>
      </c>
    </row>
    <row r="351048" spans="2:2">
      <c r="B351048" t="s">
        <v>93</v>
      </c>
    </row>
    <row r="351049" spans="2:2">
      <c r="B351049" t="s">
        <v>94</v>
      </c>
    </row>
    <row r="351050" spans="2:2">
      <c r="B351050" t="s">
        <v>95</v>
      </c>
    </row>
    <row r="351051" spans="2:2">
      <c r="B351051" t="s">
        <v>96</v>
      </c>
    </row>
    <row r="351052" spans="2:2">
      <c r="B351052" t="s">
        <v>97</v>
      </c>
    </row>
    <row r="351053" spans="2:2">
      <c r="B351053" t="s">
        <v>98</v>
      </c>
    </row>
    <row r="351054" spans="2:2">
      <c r="B351054" t="s">
        <v>99</v>
      </c>
    </row>
    <row r="351055" spans="2:2">
      <c r="B351055" t="s">
        <v>100</v>
      </c>
    </row>
    <row r="351056" spans="2:2">
      <c r="B351056" t="s">
        <v>101</v>
      </c>
    </row>
    <row r="351057" spans="2:2">
      <c r="B351057" t="s">
        <v>102</v>
      </c>
    </row>
    <row r="351058" spans="2:2">
      <c r="B351058" t="s">
        <v>103</v>
      </c>
    </row>
    <row r="351059" spans="2:2">
      <c r="B351059" t="s">
        <v>104</v>
      </c>
    </row>
    <row r="351060" spans="2:2">
      <c r="B351060" t="s">
        <v>105</v>
      </c>
    </row>
    <row r="351061" spans="2:2">
      <c r="B351061" t="s">
        <v>106</v>
      </c>
    </row>
    <row r="351062" spans="2:2">
      <c r="B351062" t="s">
        <v>107</v>
      </c>
    </row>
    <row r="351063" spans="2:2">
      <c r="B351063" t="s">
        <v>108</v>
      </c>
    </row>
    <row r="351064" spans="2:2">
      <c r="B351064" t="s">
        <v>109</v>
      </c>
    </row>
    <row r="351065" spans="2:2">
      <c r="B351065" t="s">
        <v>110</v>
      </c>
    </row>
    <row r="351066" spans="2:2">
      <c r="B351066" t="s">
        <v>111</v>
      </c>
    </row>
    <row r="351067" spans="2:2">
      <c r="B351067" t="s">
        <v>112</v>
      </c>
    </row>
    <row r="351068" spans="2:2">
      <c r="B351068" t="s">
        <v>113</v>
      </c>
    </row>
    <row r="351069" spans="2:2">
      <c r="B351069" t="s">
        <v>114</v>
      </c>
    </row>
    <row r="351070" spans="2:2">
      <c r="B351070" t="s">
        <v>115</v>
      </c>
    </row>
    <row r="351071" spans="2:2">
      <c r="B351071" t="s">
        <v>116</v>
      </c>
    </row>
    <row r="351072" spans="2:2">
      <c r="B351072" t="s">
        <v>117</v>
      </c>
    </row>
    <row r="351073" spans="2:2">
      <c r="B351073" t="s">
        <v>118</v>
      </c>
    </row>
    <row r="351074" spans="2:2">
      <c r="B351074" t="s">
        <v>119</v>
      </c>
    </row>
  </sheetData>
  <mergeCells count="1">
    <mergeCell ref="B8:S8"/>
  </mergeCells>
  <phoneticPr fontId="4" type="noConversion"/>
  <dataValidations count="15">
    <dataValidation type="textLength" allowBlank="1" showInputMessage="1" showErrorMessage="1" errorTitle="Entrada no válida" error="Escriba un texto  Maximo 4 Caracteres" promptTitle="Cualquier contenido Maximo 4 Caracteres" sqref="C11:C14" xr:uid="{00000000-0002-0000-0800-000000000000}">
      <formula1>0</formula1>
      <formula2>4</formula2>
    </dataValidation>
    <dataValidation type="whole" allowBlank="1" showInputMessage="1" showErrorMessage="1" errorTitle="Entrada no válida" error="Por favor escriba un número entero" promptTitle="Escriba un número entero en esta casilla" sqref="D11:D14" xr:uid="{00000000-0002-0000-0800-000001000000}">
      <formula1>-9999</formula1>
      <formula2>9999</formula2>
    </dataValidation>
    <dataValidation type="textLength" allowBlank="1" showInputMessage="1" showErrorMessage="1" errorTitle="Entrada no válida" error="Escriba un texto  Maximo 30 Caracteres" promptTitle="Cualquier contenido Maximo 30 Caracteres" sqref="E11:E14" xr:uid="{00000000-0002-0000-0800-000002000000}">
      <formula1>0</formula1>
      <formula2>30</formula2>
    </dataValidation>
    <dataValidation type="list" allowBlank="1" showInputMessage="1" showErrorMessage="1" errorTitle="Entrada no válida" error="Por favor seleccione un elemento de la lista" promptTitle="Seleccione un elemento de la lista" sqref="F11:F14" xr:uid="{00000000-0002-0000-0800-000003000000}">
      <formula1>$A$351002:$A$351017</formula1>
    </dataValidation>
    <dataValidation type="list" allowBlank="1" showInputMessage="1" showErrorMessage="1" errorTitle="Entrada no válida" error="Por favor seleccione un elemento de la lista" promptTitle="Seleccione un elemento de la lista" sqref="G11:G14" xr:uid="{00000000-0002-0000-0800-000004000000}">
      <formula1>$B$351002:$B$351074</formula1>
    </dataValidation>
    <dataValidation type="list" allowBlank="1" showInputMessage="1" showErrorMessage="1" errorTitle="Entrada no válida" error="Por favor seleccione un elemento de la lista" promptTitle="Seleccione un elemento de la lista" sqref="I11:I14" xr:uid="{00000000-0002-0000-0800-000005000000}">
      <formula1>$C$351002:$C$351004</formula1>
    </dataValidation>
    <dataValidation type="list" allowBlank="1" showInputMessage="1" showErrorMessage="1" errorTitle="Entrada no válida" error="Por favor seleccione un elemento de la lista" promptTitle="Seleccione un elemento de la lista" sqref="J11:J14" xr:uid="{00000000-0002-0000-0800-000006000000}">
      <formula1>$D$351002:$D$351004</formula1>
    </dataValidation>
    <dataValidation type="textLength" allowBlank="1" showInputMessage="1" showErrorMessage="1" errorTitle="Entrada no válida" error="Escriba un texto  Maximo 200 Caracteres" promptTitle="Cualquier contenido Maximo 200 Caracteres" sqref="K11:K14" xr:uid="{00000000-0002-0000-0800-000007000000}">
      <formula1>0</formula1>
      <formula2>200</formula2>
    </dataValidation>
    <dataValidation type="whole" allowBlank="1" showInputMessage="1" showErrorMessage="1" errorTitle="Entrada no válida" error="Por favor escriba un número entero" promptTitle="Escriba un número entero en esta casilla" sqref="L11:L12" xr:uid="{00000000-0002-0000-0800-000008000000}">
      <formula1>-999999999999</formula1>
      <formula2>999999999999</formula2>
    </dataValidation>
    <dataValidation type="whole" allowBlank="1" showInputMessage="1" showErrorMessage="1" errorTitle="Entrada no válida" error="Por favor escriba un número entero" promptTitle="Escriba un número entero en esta casilla" sqref="M11:M14" xr:uid="{00000000-0002-0000-0800-000009000000}">
      <formula1>-9</formula1>
      <formula2>9</formula2>
    </dataValidation>
    <dataValidation type="decimal" allowBlank="1" showInputMessage="1" showErrorMessage="1" errorTitle="Entrada no válida" error="Por favor escriba un número" promptTitle="Escriba un número en esta casilla" sqref="N11:N14" xr:uid="{00000000-0002-0000-0800-00000A000000}">
      <formula1>-999</formula1>
      <formula2>999</formula2>
    </dataValidation>
    <dataValidation type="textLength" allowBlank="1" showInputMessage="1" showErrorMessage="1" errorTitle="Entrada no válida" error="Escriba un texto  Maximo 20 Caracteres" promptTitle="Cualquier contenido Maximo 20 Caracteres" sqref="O11:O14" xr:uid="{00000000-0002-0000-0800-00000B000000}">
      <formula1>0</formula1>
      <formula2>20</formula2>
    </dataValidation>
    <dataValidation type="date" allowBlank="1" showInputMessage="1" errorTitle="Entrada no válida" error="Por favor escriba una fecha válida (AAAA/MM/DD)" promptTitle="Ingrese una fecha (AAAA/MM/DD)" sqref="P11:Q14" xr:uid="{00000000-0002-0000-0800-00000C000000}">
      <formula1>1900/1/1</formula1>
      <formula2>3000/1/1</formula2>
    </dataValidation>
    <dataValidation type="textLength" allowBlank="1" showInputMessage="1" showErrorMessage="1" errorTitle="Entrada no válida" error="Escriba un texto  Maximo 3000 Caracteres" promptTitle="Cualquier contenido Maximo 3000 Caracteres" sqref="R11:R14" xr:uid="{00000000-0002-0000-0800-00000E000000}">
      <formula1>0</formula1>
      <formula2>3000</formula2>
    </dataValidation>
    <dataValidation type="list" allowBlank="1" showInputMessage="1" showErrorMessage="1" errorTitle="Entrada no válida" error="Por favor seleccione un elemento de la lista" promptTitle="Seleccione un elemento de la lista" sqref="S11:S14" xr:uid="{00000000-0002-0000-0800-00000F000000}">
      <formula1>$E$351002:$E$351032</formula1>
    </dataValidation>
  </dataValidation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10</vt:i4>
      </vt:variant>
    </vt:vector>
  </HeadingPairs>
  <TitlesOfParts>
    <vt:vector size="10" baseType="lpstr">
      <vt:lpstr>14212 CB-0014  PRESUPUESTO</vt:lpstr>
      <vt:lpstr>14198 CB-0011  CONTRATISTAS</vt:lpstr>
      <vt:lpstr>14199 CB-0012  CONTRACTUAL</vt:lpstr>
      <vt:lpstr>14200 CB-0013  LOCALIZACION </vt:lpstr>
      <vt:lpstr>14202 CB-0015  MODIFICACION ...</vt:lpstr>
      <vt:lpstr>14203 CB-0016  NOVEDADES CON...</vt:lpstr>
      <vt:lpstr>14204 CB-0017  PAGOS</vt:lpstr>
      <vt:lpstr>14205 CB-0018  CONTROVERSIAS...</vt:lpstr>
      <vt:lpstr>14206 CB-0019  INTERVENTORIA </vt:lpstr>
      <vt:lpstr>14217 CB-0020  CONTRATOS DER...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Juan James</cp:lastModifiedBy>
  <dcterms:created xsi:type="dcterms:W3CDTF">2026-07-02T19:32:05Z</dcterms:created>
  <dcterms:modified xsi:type="dcterms:W3CDTF">2026-07-16T16:41:20Z</dcterms:modified>
</cp:coreProperties>
</file>