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E0B76FD7-35FE-4E41-A6A1-013987BFC91E}" xr6:coauthVersionLast="47" xr6:coauthVersionMax="47" xr10:uidLastSave="{00000000-0000-0000-0000-000000000000}"/>
  <bookViews>
    <workbookView xWindow="0" yWindow="0" windowWidth="25200" windowHeight="11055" firstSheet="13" activeTab="13" xr2:uid="{0C8639C7-15E2-4481-852E-50E44A3B4432}"/>
  </bookViews>
  <sheets>
    <sheet name="Despacho" sheetId="1" r:id="rId1"/>
    <sheet name="DAYF" sheetId="2" r:id="rId2"/>
    <sheet name="DC" sheetId="4" r:id="rId3"/>
    <sheet name="DDDp" sheetId="5" r:id="rId4"/>
    <sheet name="DEVYAJ" sheetId="6" r:id="rId5"/>
    <sheet name="DED" sheetId="7" r:id="rId6"/>
    <sheet name="DGC" sheetId="8" r:id="rId7"/>
    <sheet name="DTH" sheetId="9" r:id="rId8"/>
    <sheet name="DTDP" sheetId="10" r:id="rId9"/>
    <sheet name="DSC" sheetId="11" r:id="rId10"/>
    <sheet name="OAP" sheetId="12" r:id="rId11"/>
    <sheet name="OCID" sheetId="13" r:id="rId12"/>
    <sheet name="OAJ" sheetId="14" r:id="rId13"/>
    <sheet name="SFOYC" sheetId="15" r:id="rId14"/>
    <sheet name="SGC" sheetId="16" r:id="rId15"/>
    <sheet name="SCUPI" sheetId="17" r:id="rId16"/>
    <sheet name="Hoja1" sheetId="18" r:id="rId17"/>
  </sheets>
  <definedNames>
    <definedName name="_xlnm._FilterDatabase" localSheetId="1" hidden="1">DAYF!$A$1:$P$36</definedName>
    <definedName name="_xlnm._FilterDatabase" localSheetId="5" hidden="1">DED!$A$1:$M$44</definedName>
    <definedName name="_xlnm._FilterDatabase" localSheetId="0" hidden="1">Despacho!$A$1:$M$25</definedName>
    <definedName name="_xlnm._FilterDatabase" localSheetId="4" hidden="1">DEVYAJ!$A$1:$O$87</definedName>
    <definedName name="_xlnm._FilterDatabase" localSheetId="9" hidden="1">DSC!$A$1:$O$85</definedName>
    <definedName name="_xlnm._FilterDatabase" localSheetId="8" hidden="1">DTDP!$A$1:$O$95</definedName>
    <definedName name="_xlnm._FilterDatabase" localSheetId="12" hidden="1">OAJ!$A$1:$O$9</definedName>
    <definedName name="_xlnm._FilterDatabase" localSheetId="10" hidden="1">OAP!$A$1:$O$31</definedName>
    <definedName name="_xlnm._FilterDatabase" localSheetId="15" hidden="1">SCUPI!$A$1:$O$41</definedName>
    <definedName name="_xlnm._FilterDatabase" localSheetId="13" hidden="1">SFOYC!$A$1:$O$80</definedName>
    <definedName name="_xlnm._FilterDatabase" localSheetId="14" hidden="1">SGC!$A$1:$O$10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2" l="1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2" i="2"/>
  <c r="O2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</calcChain>
</file>

<file path=xl/sharedStrings.xml><?xml version="1.0" encoding="utf-8"?>
<sst xmlns="http://schemas.openxmlformats.org/spreadsheetml/2006/main" count="4761" uniqueCount="1465">
  <si>
    <t># funcionarios</t>
  </si>
  <si>
    <t xml:space="preserve">Cedula </t>
  </si>
  <si>
    <t>Nombres y apellidos</t>
  </si>
  <si>
    <t>Tipo de vinculación</t>
  </si>
  <si>
    <t>Dependencia</t>
  </si>
  <si>
    <t>Fecha de la última presentación de bienes y rentas</t>
  </si>
  <si>
    <t>cumplimiento a corte 31 de julio de 2025 Bienes y Rentas        
SI           NO</t>
  </si>
  <si>
    <t>Último Año Gravable</t>
  </si>
  <si>
    <t>Fecha de la última presentación de declaración general de conflicto de intereses</t>
  </si>
  <si>
    <t>cumplimiento a corte 31 de julio de 2025 declaración general de conflicto de intereses        
SI           NO</t>
  </si>
  <si>
    <t>1015439874</t>
  </si>
  <si>
    <t>JORGE ARMANDO CANO ESPITIA</t>
  </si>
  <si>
    <t>Contratista</t>
  </si>
  <si>
    <t>Despacho del Secretario</t>
  </si>
  <si>
    <t>x</t>
  </si>
  <si>
    <t>1015452096</t>
  </si>
  <si>
    <t>MAIA SOFIA VELASQUEZ RODRIGUEZ</t>
  </si>
  <si>
    <t>1015470972</t>
  </si>
  <si>
    <t>JENNIFER ANDREA ROCHA AMAYA</t>
  </si>
  <si>
    <t>1018405717</t>
  </si>
  <si>
    <t>KAREN JOHANA VELANDIA CASTRO</t>
  </si>
  <si>
    <t>1018434990</t>
  </si>
  <si>
    <t>MÓNICA  LASCANO BONILLA</t>
  </si>
  <si>
    <t>1018455742</t>
  </si>
  <si>
    <t>LEIDY MELISSA LOPEZ GUTIERREZ</t>
  </si>
  <si>
    <t>1018486213</t>
  </si>
  <si>
    <t>MARIA ISABEL PARRA ROJAS</t>
  </si>
  <si>
    <t>1019084615</t>
  </si>
  <si>
    <t>JUAN PABLO DAZA PULIDO</t>
  </si>
  <si>
    <t>1020780359</t>
  </si>
  <si>
    <t>LIZETH KARINA GONZALEZ VARGAS</t>
  </si>
  <si>
    <t>1032439640</t>
  </si>
  <si>
    <t>CRISTIAN CAMILO HERNANDEZ GUTIERREZ</t>
  </si>
  <si>
    <t>1032441136</t>
  </si>
  <si>
    <t>LADY VIVIANA ZAMBRANO  QUINTERO</t>
  </si>
  <si>
    <t>1032457160</t>
  </si>
  <si>
    <t>TOMÁS  LÓPEZ CALIXTO</t>
  </si>
  <si>
    <t>1110546751</t>
  </si>
  <si>
    <t>DANIELA PAMELA QUIÑONES SÁNCHEZ</t>
  </si>
  <si>
    <t>Empleado público</t>
  </si>
  <si>
    <t>52153225</t>
  </si>
  <si>
    <t>MARIA DEL ROCIO GUTIERREZ ARAUJO</t>
  </si>
  <si>
    <t>52334577</t>
  </si>
  <si>
    <t>ANGELA MARIA CANIZALEZ HERRERA</t>
  </si>
  <si>
    <t>52777957</t>
  </si>
  <si>
    <t>PAOLA ANDREA RESTREPO PORTILLA</t>
  </si>
  <si>
    <t>52810256</t>
  </si>
  <si>
    <t>ANA MARIA BURITICA ALZATE</t>
  </si>
  <si>
    <t>52814207</t>
  </si>
  <si>
    <t>KAREN  LORENA NEIRA BEJARANO</t>
  </si>
  <si>
    <t>53015473</t>
  </si>
  <si>
    <t>ANDREA DEL PILAR CARREÑO LOZANO</t>
  </si>
  <si>
    <t>53070708</t>
  </si>
  <si>
    <t>MARIA ALEJANDRA CASTILLO MAYORGA</t>
  </si>
  <si>
    <t>53907347</t>
  </si>
  <si>
    <t>LAURA MARCELA TAMI LEAL</t>
  </si>
  <si>
    <t>79979086</t>
  </si>
  <si>
    <t>OSCAR JULIAN MAYORGA FANDIÑO</t>
  </si>
  <si>
    <t>80795719</t>
  </si>
  <si>
    <t>ANDRES FELIPE GARZON MARTINEZ</t>
  </si>
  <si>
    <t>91080090</t>
  </si>
  <si>
    <t>LUIS FRANCISCO GONZÁLEZ SILVA</t>
  </si>
  <si>
    <t>Total funcionarios Despacho</t>
  </si>
  <si>
    <t>Total funcionarios Despacho que cumplen BYR</t>
  </si>
  <si>
    <t>Total funcionarios Desacho que NO cumplen BYR</t>
  </si>
  <si>
    <t>Total funcionarios Despacho que cumplen CI</t>
  </si>
  <si>
    <t>Total funcionarios Desacho que NO cumplen CI</t>
  </si>
  <si>
    <r>
      <t>Total funcionarios Despacho</t>
    </r>
    <r>
      <rPr>
        <sz val="12"/>
        <color theme="1"/>
        <rFont val="Times New Roman"/>
        <family val="1"/>
      </rPr>
      <t xml:space="preserve"> </t>
    </r>
    <r>
      <rPr>
        <b/>
        <sz val="10"/>
        <color rgb="FFFFFFFF"/>
        <rFont val="Arial"/>
        <family val="2"/>
      </rPr>
      <t>de acuerdo con reporte SIDEAP a corte 5 de noviembre de 2025</t>
    </r>
  </si>
  <si>
    <r>
      <t xml:space="preserve">Total funcionarios Despacho que </t>
    </r>
    <r>
      <rPr>
        <b/>
        <sz val="10"/>
        <color rgb="FF00B050"/>
        <rFont val="Arial"/>
        <family val="2"/>
      </rPr>
      <t xml:space="preserve">CUMPLEN </t>
    </r>
    <r>
      <rPr>
        <sz val="10"/>
        <color rgb="FF000000"/>
        <rFont val="Arial"/>
        <family val="2"/>
      </rPr>
      <t>con la presentación de la Declaración de Bienes y Rentas en SIDEAP dentro del plazo establecido (a más tardar el 31 de julio de 2025)</t>
    </r>
  </si>
  <si>
    <r>
      <t xml:space="preserve">Total funcionarios Despacho que </t>
    </r>
    <r>
      <rPr>
        <b/>
        <sz val="10"/>
        <color rgb="FFFF0000"/>
        <rFont val="Arial"/>
        <family val="2"/>
      </rPr>
      <t>NO CUMPLEN</t>
    </r>
    <r>
      <rPr>
        <sz val="10"/>
        <color rgb="FFFF0000"/>
        <rFont val="Arial"/>
        <family val="2"/>
      </rPr>
      <t xml:space="preserve"> </t>
    </r>
    <r>
      <rPr>
        <sz val="10"/>
        <color rgb="FF000000"/>
        <rFont val="Arial"/>
        <family val="2"/>
      </rPr>
      <t>con la presentación de la Declaración de Bienes y Rentas en SIDEAP dentro del plazo establecido (a más tardar el 31 de julio de 2025)</t>
    </r>
  </si>
  <si>
    <t># personas</t>
  </si>
  <si>
    <t xml:space="preserve">Numero Documento </t>
  </si>
  <si>
    <t xml:space="preserve">Fecha limite </t>
  </si>
  <si>
    <t xml:space="preserve">cumplimiento a corte 31 de julio de 2025 Bienes y Rentas        </t>
  </si>
  <si>
    <t xml:space="preserve">cumplimiento a corte 31 de julio de 2025 declaración general de conflicto de intereses     </t>
  </si>
  <si>
    <t>1021662075</t>
  </si>
  <si>
    <t>SEBASTIAN  YAÑEZ TRUJILLO</t>
  </si>
  <si>
    <t>Dirección Administrativa y Financiera</t>
  </si>
  <si>
    <t>1023027286</t>
  </si>
  <si>
    <t>MIGUEL ANGEL LOPEZ FAGUA</t>
  </si>
  <si>
    <t>1023034507</t>
  </si>
  <si>
    <t>MAICOL STIVEN BABATIVA PATIÑO</t>
  </si>
  <si>
    <t>1023953271</t>
  </si>
  <si>
    <t>LINA XIMENA TORRES CERINZA</t>
  </si>
  <si>
    <t>1026260567</t>
  </si>
  <si>
    <t>FABIAN ALIRIO BEJARANO RODRIGUEZ</t>
  </si>
  <si>
    <t>1026563920</t>
  </si>
  <si>
    <t>SIRLEY YESSENIA QUEVEDO RODRIGUEZ</t>
  </si>
  <si>
    <t>1030636392</t>
  </si>
  <si>
    <t>MARTHA LILIANA MONTAÑA PARRA</t>
  </si>
  <si>
    <t>1031161914</t>
  </si>
  <si>
    <t>TATIANA  PINEDA GONZALEZ</t>
  </si>
  <si>
    <t>1034656627</t>
  </si>
  <si>
    <t>LAURA ANDREA CORREA AREVALO</t>
  </si>
  <si>
    <t>1070921280</t>
  </si>
  <si>
    <t>DANIELA ALEJANDRA LOPEZ RENDON</t>
  </si>
  <si>
    <t>1075682060</t>
  </si>
  <si>
    <t>ANGIE TATIANA HERRERA WAGNER</t>
  </si>
  <si>
    <t>1110575837</t>
  </si>
  <si>
    <t>FREDDY ESTEBAN NARANJO VILLA</t>
  </si>
  <si>
    <t>1116863198</t>
  </si>
  <si>
    <t>LUZ MARITZA MELO AIRZA</t>
  </si>
  <si>
    <t>11322492</t>
  </si>
  <si>
    <t>JOSE EDWIN DIAZ NUÑEZ</t>
  </si>
  <si>
    <t>1136881656</t>
  </si>
  <si>
    <t>JONATAN ALFONSO ARDILA CASTAÑEDA</t>
  </si>
  <si>
    <t>20852059</t>
  </si>
  <si>
    <t>DEISY JANETH TACHA ROJAS</t>
  </si>
  <si>
    <t>24729335</t>
  </si>
  <si>
    <t>LILIANA  SALAZAR MUÑOZ</t>
  </si>
  <si>
    <t>25273125</t>
  </si>
  <si>
    <t>LUZ HELENA CHICANGANA VIDAL</t>
  </si>
  <si>
    <t>30231256</t>
  </si>
  <si>
    <t>NATALIA  LOAIZA MESA</t>
  </si>
  <si>
    <t>39572524</t>
  </si>
  <si>
    <t>SANDRA PATRICIA ALBADAN LOZADA</t>
  </si>
  <si>
    <t>49793638</t>
  </si>
  <si>
    <t>MARIA DEL PILAR NUÑEZ VEGA</t>
  </si>
  <si>
    <t>52120659</t>
  </si>
  <si>
    <t>LUZ ELENA ORDOÑEZ MEDINA</t>
  </si>
  <si>
    <t>52223178</t>
  </si>
  <si>
    <t>MARCELA INES RODRIGUEZ VERA</t>
  </si>
  <si>
    <t>52271366</t>
  </si>
  <si>
    <t>ASTRID GUIOVANNA ROJAS VARGAS</t>
  </si>
  <si>
    <t>52365135</t>
  </si>
  <si>
    <t>MERCEDES  TIBAVIZCO QUINTERO</t>
  </si>
  <si>
    <t>52366455</t>
  </si>
  <si>
    <t>AMANDA MARINA MARTINEZ ARIAS</t>
  </si>
  <si>
    <t>52391316</t>
  </si>
  <si>
    <t>SANDRA PATRICIA BELLO SANABRIA</t>
  </si>
  <si>
    <t>52844058</t>
  </si>
  <si>
    <t>VIVIANA  FIGUEROA SALAS</t>
  </si>
  <si>
    <t>53165523</t>
  </si>
  <si>
    <t>NATALI  ARDILA ARDILA</t>
  </si>
  <si>
    <t>79208908</t>
  </si>
  <si>
    <t>JACK WILBER RODRIGUEZ VASQUEZ</t>
  </si>
  <si>
    <t>79442857</t>
  </si>
  <si>
    <t>OSCAR HERNAN SERRATO GONZALEZ</t>
  </si>
  <si>
    <t>79458279</t>
  </si>
  <si>
    <t>YEIDHER JAVIER ALDANA PEREA</t>
  </si>
  <si>
    <t>79545093</t>
  </si>
  <si>
    <t>FERNANDO  ALONSO OLAYA</t>
  </si>
  <si>
    <t>79565773</t>
  </si>
  <si>
    <t>RUBER ALBERTO ZALAZAR FINO</t>
  </si>
  <si>
    <t>79658635</t>
  </si>
  <si>
    <t>ALFONSO  ALVAREZ PINTO</t>
  </si>
  <si>
    <t>Total personas DAYF</t>
  </si>
  <si>
    <t>Total personas DAYF que cumplen BYR</t>
  </si>
  <si>
    <r>
      <t>Total, funcionarios Dirección Administrativa y Financiera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FFFFFF"/>
        <rFont val="Arial"/>
        <family val="2"/>
      </rPr>
      <t>de acuerdo con reporte SIDEAP a corte 5 de noviembre de 2025</t>
    </r>
  </si>
  <si>
    <t>Total personas DAYF que NO cumplen BYR</t>
  </si>
  <si>
    <r>
      <t xml:space="preserve">Total, funcionarios Dirección Administrativa y Financiera que </t>
    </r>
    <r>
      <rPr>
        <b/>
        <sz val="10"/>
        <color rgb="FF00B050"/>
        <rFont val="Arial"/>
        <family val="2"/>
      </rPr>
      <t xml:space="preserve">CUMPLEN </t>
    </r>
    <r>
      <rPr>
        <sz val="10"/>
        <color rgb="FF000000"/>
        <rFont val="Arial"/>
        <family val="2"/>
      </rPr>
      <t>con la presentación de la Declaración de Bienes y Rentas en SIDEAP dentro del plazo establecido (a más tardar el 31 de julio de 2025)</t>
    </r>
  </si>
  <si>
    <t>Total personas DAYF que cumplen CI</t>
  </si>
  <si>
    <r>
      <t xml:space="preserve">Total, funcionarios Dirección Administrativa y Financiera que </t>
    </r>
    <r>
      <rPr>
        <b/>
        <sz val="10"/>
        <color rgb="FFFF0000"/>
        <rFont val="Arial"/>
        <family val="2"/>
      </rPr>
      <t>NO CUMPLEN</t>
    </r>
    <r>
      <rPr>
        <sz val="10"/>
        <color rgb="FFFF0000"/>
        <rFont val="Arial"/>
        <family val="2"/>
      </rPr>
      <t xml:space="preserve"> </t>
    </r>
    <r>
      <rPr>
        <sz val="10"/>
        <color rgb="FF000000"/>
        <rFont val="Arial"/>
        <family val="2"/>
      </rPr>
      <t>con la presentación de la Declaración de Bienes y Rentas en SIDEAP dentro del plazo establecido (a más tardar el 31 de julio de 2025)</t>
    </r>
  </si>
  <si>
    <t>Total personas DAYF que NO cumplen CI</t>
  </si>
  <si>
    <r>
      <t>Total funcionarios Dirección Administrativa y Financiera</t>
    </r>
    <r>
      <rPr>
        <sz val="12"/>
        <color theme="1"/>
        <rFont val="Times New Roman"/>
        <family val="1"/>
      </rPr>
      <t xml:space="preserve"> </t>
    </r>
    <r>
      <rPr>
        <b/>
        <sz val="10"/>
        <color rgb="FFFFFFFF"/>
        <rFont val="Arial"/>
        <family val="2"/>
      </rPr>
      <t>de acuerdo con reporte SIDEAP a corte 5 de noviembre de 2025</t>
    </r>
  </si>
  <si>
    <r>
      <t xml:space="preserve">Total funcionarios Dirección Administrativa y Financiera que </t>
    </r>
    <r>
      <rPr>
        <b/>
        <sz val="10"/>
        <color rgb="FF00B050"/>
        <rFont val="Arial"/>
        <family val="2"/>
      </rPr>
      <t xml:space="preserve">CUMPLEN </t>
    </r>
    <r>
      <rPr>
        <sz val="10"/>
        <color rgb="FF000000"/>
        <rFont val="Arial"/>
        <family val="2"/>
      </rPr>
      <t>con la presentación de la Declaración de Bienes y Rentas en SIDEAP dentro del plazo establecido (a más tardar el 31 de julio de 2025)</t>
    </r>
  </si>
  <si>
    <r>
      <t xml:space="preserve">Total funcionarios Dirección Administrativa y Financiera que </t>
    </r>
    <r>
      <rPr>
        <b/>
        <sz val="10"/>
        <color rgb="FFFF0000"/>
        <rFont val="Arial"/>
        <family val="2"/>
      </rPr>
      <t>NO CUMPLEN</t>
    </r>
    <r>
      <rPr>
        <sz val="10"/>
        <color rgb="FFFF0000"/>
        <rFont val="Arial"/>
        <family val="2"/>
      </rPr>
      <t xml:space="preserve"> </t>
    </r>
    <r>
      <rPr>
        <sz val="10"/>
        <color rgb="FF000000"/>
        <rFont val="Arial"/>
        <family val="2"/>
      </rPr>
      <t>con la presentación de la Declaración de Bienes y Rentas en SIDEAP dentro del plazo establecido (a más tardar el 31 de julio de 2025)</t>
    </r>
  </si>
  <si>
    <t>Numero personas</t>
  </si>
  <si>
    <t>Numero Documento</t>
  </si>
  <si>
    <t>Nivel Jerárquico</t>
  </si>
  <si>
    <t>Entidad en donde se encuentra vinculado</t>
  </si>
  <si>
    <t>1015450759</t>
  </si>
  <si>
    <t>LAURA GABRIELA ARCILA ESPINOSA</t>
  </si>
  <si>
    <t>Profesional</t>
  </si>
  <si>
    <t>Secretaría Distrital de la Mujer</t>
  </si>
  <si>
    <t>Dirección de Contratación</t>
  </si>
  <si>
    <t>1016080339</t>
  </si>
  <si>
    <t>LAURA ALEJANDRA BURGOS ESCOBAR</t>
  </si>
  <si>
    <t>SIN REGISTRAR</t>
  </si>
  <si>
    <t>1018445491</t>
  </si>
  <si>
    <t>JENNIFER LORENA MORENO ARCILA</t>
  </si>
  <si>
    <t>1020749871</t>
  </si>
  <si>
    <t>GLORIA PATRICIA ZAMBRANO ALVAREZ</t>
  </si>
  <si>
    <t>1022385776</t>
  </si>
  <si>
    <t>EDGAR LEONARDO AGUDELO MACIAS</t>
  </si>
  <si>
    <t>1026252836</t>
  </si>
  <si>
    <t>CAMILA ANDREA MERCHAN RINCON</t>
  </si>
  <si>
    <t>1049620456</t>
  </si>
  <si>
    <t>JULLIETH PAOLA REYES CORREDOR</t>
  </si>
  <si>
    <t>1061707223</t>
  </si>
  <si>
    <t>PAULA ANDREA BRAVO ROSERO</t>
  </si>
  <si>
    <t>1073669705</t>
  </si>
  <si>
    <t>MARÍA ANGÉLICA GARZÓN GODOY</t>
  </si>
  <si>
    <t>1100542273</t>
  </si>
  <si>
    <t>JUAN JOSE HERNANDEZ ACOSTA</t>
  </si>
  <si>
    <t>33377852</t>
  </si>
  <si>
    <t>ADRIANA PAOLA GUARIN RODRIGUEZ</t>
  </si>
  <si>
    <t>39751510</t>
  </si>
  <si>
    <t>MARIA ANA DORIS MONCADA FAJARDO</t>
  </si>
  <si>
    <t>Asistencial</t>
  </si>
  <si>
    <t>50972364</t>
  </si>
  <si>
    <t>ERIKA ESTHER NEGRETE GONZALEZ</t>
  </si>
  <si>
    <t>51873560</t>
  </si>
  <si>
    <t xml:space="preserve">SONIA  LUZ  ANGELA OLARTE                     </t>
  </si>
  <si>
    <t>52541715</t>
  </si>
  <si>
    <t>HILDA SOFIA DELGADO QUITIAN</t>
  </si>
  <si>
    <t>Técnico</t>
  </si>
  <si>
    <t>52706012</t>
  </si>
  <si>
    <t>LUZ DIANA MAYORGA ULLOA</t>
  </si>
  <si>
    <t>53006723</t>
  </si>
  <si>
    <t>NATALIA  GAMBOA GUTIERREZ</t>
  </si>
  <si>
    <t>80098163</t>
  </si>
  <si>
    <t>LUIS GUILLERMO FLECHAS SALCEDO</t>
  </si>
  <si>
    <t>Directivo</t>
  </si>
  <si>
    <t>80133311</t>
  </si>
  <si>
    <t>DIEGO DAVID PRIETO LUNA</t>
  </si>
  <si>
    <t>Total personas DC</t>
  </si>
  <si>
    <t>Total personas DC que cumplen BYR</t>
  </si>
  <si>
    <t>Total personas DC que NO cumplen BYR</t>
  </si>
  <si>
    <t>Total personas DC que cumplen CI</t>
  </si>
  <si>
    <t>Total personas DC que NO cumplen CI</t>
  </si>
  <si>
    <r>
      <t>Total funcionarios Dirección de Contratación</t>
    </r>
    <r>
      <rPr>
        <sz val="12"/>
        <color theme="1"/>
        <rFont val="Times New Roman"/>
        <family val="1"/>
      </rPr>
      <t xml:space="preserve"> </t>
    </r>
    <r>
      <rPr>
        <b/>
        <sz val="10"/>
        <color rgb="FFFFFFFF"/>
        <rFont val="Arial"/>
        <family val="2"/>
      </rPr>
      <t>de acuerdo con reporte SIDEAP a corte 5 de noviembre de 2025</t>
    </r>
  </si>
  <si>
    <r>
      <t xml:space="preserve">Total funcionarios Dirección de Contratación que </t>
    </r>
    <r>
      <rPr>
        <b/>
        <sz val="10"/>
        <color rgb="FF00B050"/>
        <rFont val="Arial"/>
        <family val="2"/>
      </rPr>
      <t xml:space="preserve">CUMPLEN </t>
    </r>
    <r>
      <rPr>
        <sz val="10"/>
        <color rgb="FF000000"/>
        <rFont val="Arial"/>
        <family val="2"/>
      </rPr>
      <t>con la presentación de la Declaración de Bienes y Rentas en SIDEAP dentro del plazo establecido (a más tardar el 31 de julio de 2025)</t>
    </r>
  </si>
  <si>
    <r>
      <t xml:space="preserve">Total funcionarios Dirección de Contratación que </t>
    </r>
    <r>
      <rPr>
        <b/>
        <sz val="10"/>
        <color rgb="FFFF0000"/>
        <rFont val="Arial"/>
        <family val="2"/>
      </rPr>
      <t>NO CUMPLEN</t>
    </r>
    <r>
      <rPr>
        <sz val="10"/>
        <color rgb="FFFF0000"/>
        <rFont val="Arial"/>
        <family val="2"/>
      </rPr>
      <t xml:space="preserve"> </t>
    </r>
    <r>
      <rPr>
        <sz val="10"/>
        <color rgb="FF000000"/>
        <rFont val="Arial"/>
        <family val="2"/>
      </rPr>
      <t>con la presentación de la Declaración de Bienes y Rentas en SIDEAP dentro del plazo establecido (a más tardar el 31 de julio de 2025)</t>
    </r>
  </si>
  <si>
    <t>No. Personas</t>
  </si>
  <si>
    <t>1010174817</t>
  </si>
  <si>
    <t>LEIDY YOHANA RODRIGUEZ NIÑO</t>
  </si>
  <si>
    <t>Dirección de Derechos y Diseño de Política</t>
  </si>
  <si>
    <t>1010178342</t>
  </si>
  <si>
    <t>STEFANIA  VILLAMIZAR CUBIDES</t>
  </si>
  <si>
    <t>1013588461</t>
  </si>
  <si>
    <t>LUISA FERNANDA ZAMBRANO DUQUE</t>
  </si>
  <si>
    <t>1018438706</t>
  </si>
  <si>
    <t>JAIRO ANDRES BASTIDAS MENDEZ</t>
  </si>
  <si>
    <t>1018488106</t>
  </si>
  <si>
    <t>LEIDY  BRIYITH ALVAREZ YATE</t>
  </si>
  <si>
    <t>1019061637</t>
  </si>
  <si>
    <t>JULIETH CRISTINA MEDRANO GAMBOA</t>
  </si>
  <si>
    <t>1020715966</t>
  </si>
  <si>
    <t>SANDRA CATALINA PALACIO CARDOZO</t>
  </si>
  <si>
    <t>1020738110</t>
  </si>
  <si>
    <t>RAFAEL ANDRES ESPEJO GARZON</t>
  </si>
  <si>
    <t>1020742036</t>
  </si>
  <si>
    <t>CAROL JOHANA ROJAS DUARTE</t>
  </si>
  <si>
    <t>1020796941</t>
  </si>
  <si>
    <t>CAMILO ANDRES GUANES NARANJO</t>
  </si>
  <si>
    <t>1024482878</t>
  </si>
  <si>
    <t>ALEJANDRA  AVELLA ESTRADA</t>
  </si>
  <si>
    <t>1030559436</t>
  </si>
  <si>
    <t>JOHANNA ALEXANDRA HERNANDEZ CORTES</t>
  </si>
  <si>
    <t>1030602703</t>
  </si>
  <si>
    <t>DANIELA ANDREA CANO  SANTANA</t>
  </si>
  <si>
    <t>1053853581</t>
  </si>
  <si>
    <t>HELENA  SUÁREZ RODRÍGUEZ</t>
  </si>
  <si>
    <t>1055312551</t>
  </si>
  <si>
    <t>LAURA CAROLINA AVILA VELOSA</t>
  </si>
  <si>
    <t>1075296556</t>
  </si>
  <si>
    <t>LILIANA MARCELA GIRALDO GÓMEZ</t>
  </si>
  <si>
    <t>1075302991</t>
  </si>
  <si>
    <t>MARIA JOSE CUELLAR SILVA</t>
  </si>
  <si>
    <t>1125618115</t>
  </si>
  <si>
    <t>SOL ANGY CORTES PEREZ</t>
  </si>
  <si>
    <t>27204763</t>
  </si>
  <si>
    <t>PAOLA ELIZABETH MORA GUERRERO</t>
  </si>
  <si>
    <t>35195935</t>
  </si>
  <si>
    <t>SANDRA MARIA CIFUENTES SANDOVAL</t>
  </si>
  <si>
    <t>35196913</t>
  </si>
  <si>
    <t>JUANITA - BARRERA DUEÑAS</t>
  </si>
  <si>
    <t>367422</t>
  </si>
  <si>
    <t>JOVANA  NEGRETE FLORES</t>
  </si>
  <si>
    <t>394512</t>
  </si>
  <si>
    <t xml:space="preserve">MARTINA  COCCO </t>
  </si>
  <si>
    <t>51781025</t>
  </si>
  <si>
    <t>CLAUDIA BIBIANA ESPINOSA RUEDA</t>
  </si>
  <si>
    <t>52026209</t>
  </si>
  <si>
    <t>MARIA DEL CARMEN MORALES PALOMINO</t>
  </si>
  <si>
    <t>52166065</t>
  </si>
  <si>
    <t>YOLANDA  GUTIERREZ VILLABON</t>
  </si>
  <si>
    <t>52317467</t>
  </si>
  <si>
    <t>IVONNE ASTRID RICO VARGAS</t>
  </si>
  <si>
    <t>52766134</t>
  </si>
  <si>
    <t>SANDRA JANNETH ACOSTA CUBILLOS</t>
  </si>
  <si>
    <t>52899165</t>
  </si>
  <si>
    <t>SHIRLEY LIZETTE SOFIA SANCHEZ VALENCIA</t>
  </si>
  <si>
    <t>68247686</t>
  </si>
  <si>
    <t xml:space="preserve">ELIZABETH  OVIEDO </t>
  </si>
  <si>
    <t>Total personas DDDP</t>
  </si>
  <si>
    <t>Total personas  DDDP que cumplen BYR</t>
  </si>
  <si>
    <t>Total personas DDDP que NO cumplen BYR</t>
  </si>
  <si>
    <t>Total personasDDDP que cumplen CI</t>
  </si>
  <si>
    <t>Total personas DDDDPesacho que NO cumplen CI</t>
  </si>
  <si>
    <t>Total funcionarios Dirección de Derechos y Diseño de Política de acuerdo con reporte SIDEAP a corte 5 de noviembre de 2025</t>
  </si>
  <si>
    <r>
      <t xml:space="preserve">Total funcionarios Dirección de Derechos y Diseño de Política que </t>
    </r>
    <r>
      <rPr>
        <b/>
        <sz val="10"/>
        <color rgb="FF00B050"/>
        <rFont val="Arial"/>
        <family val="2"/>
      </rPr>
      <t xml:space="preserve">CUMPLEN </t>
    </r>
    <r>
      <rPr>
        <sz val="10"/>
        <color rgb="FF000000"/>
        <rFont val="Arial"/>
        <family val="2"/>
      </rPr>
      <t>con la presentación de la Declaración de Bienes y Rentas en SIDEAP dentro del plazo establecido (a más tardar el 31 de julio de 2025)</t>
    </r>
  </si>
  <si>
    <r>
      <t xml:space="preserve">Total funcionarios Dirección de Derechos y Diseño de Política que </t>
    </r>
    <r>
      <rPr>
        <b/>
        <sz val="10"/>
        <color rgb="FFFF0000"/>
        <rFont val="Arial"/>
        <family val="2"/>
      </rPr>
      <t>NO CUMPLEN</t>
    </r>
    <r>
      <rPr>
        <sz val="10"/>
        <color rgb="FFFF0000"/>
        <rFont val="Arial"/>
        <family val="2"/>
      </rPr>
      <t xml:space="preserve"> </t>
    </r>
    <r>
      <rPr>
        <sz val="10"/>
        <color rgb="FF000000"/>
        <rFont val="Arial"/>
        <family val="2"/>
      </rPr>
      <t>con la presentación de la Declaración de Bienes y Rentas en SIDEAP dentro del plazo establecido (a más tardar el 31 de julio de 2025)</t>
    </r>
  </si>
  <si>
    <t># Personas</t>
  </si>
  <si>
    <t xml:space="preserve">Numero de Documento </t>
  </si>
  <si>
    <t>1000148988</t>
  </si>
  <si>
    <t>MARIA PAULA CUESTAS ECHAVARRIA</t>
  </si>
  <si>
    <t>Dirección de Eliminación de las Violencias Contra las Mujeres y Acceso a la Justicia</t>
  </si>
  <si>
    <t>X</t>
  </si>
  <si>
    <t>1000494559</t>
  </si>
  <si>
    <t>YULIANA  VARGAS MARTÍNEZ</t>
  </si>
  <si>
    <t>1001083301</t>
  </si>
  <si>
    <t>VALENTINA  BELLO RODRIGUEZ</t>
  </si>
  <si>
    <t>1004232556</t>
  </si>
  <si>
    <t>SOFIA LISBETH ROSALES PORTILLA</t>
  </si>
  <si>
    <t>1010175393</t>
  </si>
  <si>
    <t>GINA FERNANDA INDABURO MORENO</t>
  </si>
  <si>
    <t>1010210091</t>
  </si>
  <si>
    <t>ROXANA BELEN SEFAIR MORALES</t>
  </si>
  <si>
    <t>1010218763</t>
  </si>
  <si>
    <t>YORI KATHERINE ESPINOSA CACERES</t>
  </si>
  <si>
    <t>1012389046</t>
  </si>
  <si>
    <t>DIANA  PAOLA JIMÉNEZ AGUILERA</t>
  </si>
  <si>
    <t>1013606107</t>
  </si>
  <si>
    <t>RUTH CAROLINA ROBAYO RODRIGUEZ</t>
  </si>
  <si>
    <t>1013651327</t>
  </si>
  <si>
    <t>ANGIE ALEJANDRA ALDANA CHAPARRO</t>
  </si>
  <si>
    <t>1013669194</t>
  </si>
  <si>
    <t>NICOLE  NAVAS SÁNCHEZ</t>
  </si>
  <si>
    <t>1014272176</t>
  </si>
  <si>
    <t>MARÍA FERNANDA CARDONA HERNANDEZ</t>
  </si>
  <si>
    <t>1014302319</t>
  </si>
  <si>
    <t>LEYDA CAMILA CARRILLO TORRES</t>
  </si>
  <si>
    <t>1015442944</t>
  </si>
  <si>
    <t>ANA MARIA XIMENA CAÑAS TOLOZA</t>
  </si>
  <si>
    <t>1015453615</t>
  </si>
  <si>
    <t>JUAN PABLO GARCÍA MIRANDA</t>
  </si>
  <si>
    <t>1016061866</t>
  </si>
  <si>
    <t>CATHERYN YOHANA SARMIENTO RIOJA</t>
  </si>
  <si>
    <t>1018409440</t>
  </si>
  <si>
    <t>LINA ALEJANDRA QUINTERO GONZALEZ</t>
  </si>
  <si>
    <t>1018416687</t>
  </si>
  <si>
    <t>OLGA NATALIA RESTREPO GONZÁLEZ</t>
  </si>
  <si>
    <t>1018424395</t>
  </si>
  <si>
    <t>JENNY PAOLA MIRANDA VARGAS</t>
  </si>
  <si>
    <t>1018445826</t>
  </si>
  <si>
    <t>LUISA FERNANDA CHAPARRO PARDO</t>
  </si>
  <si>
    <t>1018455404</t>
  </si>
  <si>
    <t>LAURA CRISTINA RINCON PINEDA</t>
  </si>
  <si>
    <t>1018456010</t>
  </si>
  <si>
    <t>KATHERINE  CRUZ SERRANO</t>
  </si>
  <si>
    <t>1018487050</t>
  </si>
  <si>
    <t>ANAMARIA  TELLEZ RUBIO</t>
  </si>
  <si>
    <t>1019077800</t>
  </si>
  <si>
    <t>LUISA FERNANDA RAMOS DIAZ</t>
  </si>
  <si>
    <t>1020810344</t>
  </si>
  <si>
    <t>ALEJANDRA DANIELA RODRIGUEZ CALVO</t>
  </si>
  <si>
    <t>1020811982</t>
  </si>
  <si>
    <t>DANIELA  ROJAS OBREGON</t>
  </si>
  <si>
    <t>1020829571</t>
  </si>
  <si>
    <t>MARÍA CAMILA CONTRERAS ARCINIEGAS</t>
  </si>
  <si>
    <t>1020831791</t>
  </si>
  <si>
    <t>LINA MARCELA SANTIAGO AGUILAR</t>
  </si>
  <si>
    <t>1022356797</t>
  </si>
  <si>
    <t>YURY ANDREA RODRIGUEZ SOTELO</t>
  </si>
  <si>
    <t>1022398563</t>
  </si>
  <si>
    <t>NATALIA  CADAVID PELAEZ</t>
  </si>
  <si>
    <t>1022418457</t>
  </si>
  <si>
    <t>MARIA ALEJANDRA LLANO GARZON</t>
  </si>
  <si>
    <t>1022422990</t>
  </si>
  <si>
    <t>VIVIAN DAYANA LETRADO HURTADO</t>
  </si>
  <si>
    <t>1022925937</t>
  </si>
  <si>
    <t>MONICA PATRICIA ROJAS CASTRO</t>
  </si>
  <si>
    <t>1024466865</t>
  </si>
  <si>
    <t xml:space="preserve">INGRIT  YOLIMA  NEUTA  PALACIOS </t>
  </si>
  <si>
    <t>1026272164</t>
  </si>
  <si>
    <t>LAURA JULIANA AVENDAÑO CASTAÑEDA</t>
  </si>
  <si>
    <t>1030528085</t>
  </si>
  <si>
    <t>AYDA JULIETH MOTOA FLÓREZ</t>
  </si>
  <si>
    <t>1031127072</t>
  </si>
  <si>
    <t>LADY LORENA ROBAYO CARDENAS</t>
  </si>
  <si>
    <t>1031151792</t>
  </si>
  <si>
    <t>ANGELA  MORENO BUSTOS</t>
  </si>
  <si>
    <t>1032357681</t>
  </si>
  <si>
    <t>NATALIA   MUÑOZ FERRER</t>
  </si>
  <si>
    <t>1032368014</t>
  </si>
  <si>
    <t>ANGELICA  ALVIS VELOSA</t>
  </si>
  <si>
    <t>1032368119</t>
  </si>
  <si>
    <t>GISETH NICOLE BEJARANO GUZMAN</t>
  </si>
  <si>
    <t>1032433060</t>
  </si>
  <si>
    <t>CATALINA  BELEÑO QUIMBAYO</t>
  </si>
  <si>
    <t>1032436974</t>
  </si>
  <si>
    <t>ERIKA JOHANA RODRIGUEZ VARGAS</t>
  </si>
  <si>
    <t>1032442354</t>
  </si>
  <si>
    <t>ANDREA MARCELA HOYOS MARTINEZ</t>
  </si>
  <si>
    <t>1032467525</t>
  </si>
  <si>
    <t>DANIELA  ARBELAEZ SALAZAR</t>
  </si>
  <si>
    <t>1032498928</t>
  </si>
  <si>
    <t>ALEJANDRA SOFIA MORENO SOCARRAS</t>
  </si>
  <si>
    <t>1033802203</t>
  </si>
  <si>
    <t>MARIA DEL CARMEN RODRIGUEZ ZOLÁ</t>
  </si>
  <si>
    <t>1045048689</t>
  </si>
  <si>
    <t>YENI CAROLINA JIMÉNEZ MONCADA</t>
  </si>
  <si>
    <t>1049633184</t>
  </si>
  <si>
    <t>ANDREA PAOLA BARRETO POREZ</t>
  </si>
  <si>
    <t>1049633655</t>
  </si>
  <si>
    <t>JESSICA ANDREA LOPEZ LEIVA</t>
  </si>
  <si>
    <t>1053585521</t>
  </si>
  <si>
    <t>JESSICA ALEJANDRA GUEVARA ZOTAQUIRA</t>
  </si>
  <si>
    <t>1053834314</t>
  </si>
  <si>
    <t>YENNY PAOLA BETANCOURT ROJAS</t>
  </si>
  <si>
    <t>1057598050</t>
  </si>
  <si>
    <t>AIDA YINETH TALERO NIÑO</t>
  </si>
  <si>
    <t>1061753809</t>
  </si>
  <si>
    <t>PAOLA ANDREA GUSTIN MORERA</t>
  </si>
  <si>
    <t>1064801144</t>
  </si>
  <si>
    <t>JENNYS MARCELA MOLINA MORALES</t>
  </si>
  <si>
    <t>1065242351</t>
  </si>
  <si>
    <t>LISBETH CRISTINA URIBE JAIMES</t>
  </si>
  <si>
    <t>1070969716</t>
  </si>
  <si>
    <t>ÁNGELA PATRICIA SALDAÑA CONTRERAS</t>
  </si>
  <si>
    <t>1071167372</t>
  </si>
  <si>
    <t>SILVANA  BACARES CAMACHO</t>
  </si>
  <si>
    <t>1073173677</t>
  </si>
  <si>
    <t>INGRID TATIANA MURCIA SERRANO</t>
  </si>
  <si>
    <t>1073504935</t>
  </si>
  <si>
    <t>DERLY YURANY RODRIGUEZ RODRIGUEZ</t>
  </si>
  <si>
    <t>1075665869</t>
  </si>
  <si>
    <t>ALBA  VANEGAS MEDINA</t>
  </si>
  <si>
    <t>1077091486</t>
  </si>
  <si>
    <t>DAYRA FERNANDA MONTENEGRO RODRÍGUEZ</t>
  </si>
  <si>
    <t>1094956894</t>
  </si>
  <si>
    <t>ESTEFANIA  MEJIA GONZALEZ</t>
  </si>
  <si>
    <t>1098715072</t>
  </si>
  <si>
    <t>MONICA ANDREA BRAVO BOHORQUEZ</t>
  </si>
  <si>
    <t>1117546634</t>
  </si>
  <si>
    <t>INGRID DAYANA ROJAS ERAZO</t>
  </si>
  <si>
    <t>24729493</t>
  </si>
  <si>
    <t>CLAUDIA PATRICIA JIMENEZ TORO</t>
  </si>
  <si>
    <t>36311433</t>
  </si>
  <si>
    <t xml:space="preserve">MARTHA CLAUDIA TRUJILLO </t>
  </si>
  <si>
    <t>36694139</t>
  </si>
  <si>
    <t>CAROL ALEJANDRA BOLIVAR SILVA</t>
  </si>
  <si>
    <t>52093380</t>
  </si>
  <si>
    <t>ROSA ISELA ORTIZ VILLAMIZAR</t>
  </si>
  <si>
    <t>52098127</t>
  </si>
  <si>
    <t>JOHANNA ANDREA RUA RUEDA</t>
  </si>
  <si>
    <t>52333210</t>
  </si>
  <si>
    <t>ANA ISABEL SANABRIA SANCHEZ</t>
  </si>
  <si>
    <t>52696256</t>
  </si>
  <si>
    <t>ALEXANDRA  QUINTERO BENAVIDES</t>
  </si>
  <si>
    <t>52753589</t>
  </si>
  <si>
    <t>ANLLY MANYERLHY AGUIRRE RODRIGUEZ</t>
  </si>
  <si>
    <t>52877283</t>
  </si>
  <si>
    <t>IVONNE KARINE RAMIREZ CARDENAS</t>
  </si>
  <si>
    <t>52964013</t>
  </si>
  <si>
    <t>LISSET BRIGITTE  GUTIERREZ SUAREZ</t>
  </si>
  <si>
    <t>52964617</t>
  </si>
  <si>
    <t>ANDREA PATRICIA MONROY CANO</t>
  </si>
  <si>
    <t>52971034</t>
  </si>
  <si>
    <t>DIANA MARCELA GOMEZ ROJAS</t>
  </si>
  <si>
    <t>52978669</t>
  </si>
  <si>
    <t>YENNY TATIANA VASQUEZ AREVALO</t>
  </si>
  <si>
    <t>53039141</t>
  </si>
  <si>
    <t>MARIA TERESA VEGA ALVAREZ</t>
  </si>
  <si>
    <t>53069762</t>
  </si>
  <si>
    <t>HELGA NATALIA BERMUDEZ PEREZ</t>
  </si>
  <si>
    <t>53070829</t>
  </si>
  <si>
    <t>CLAUDIA PATRICIA GALLO ESPINOSA</t>
  </si>
  <si>
    <t>53119117</t>
  </si>
  <si>
    <t>YULY CAROLINA CELIS PAEZ</t>
  </si>
  <si>
    <t>60371694</t>
  </si>
  <si>
    <t>SONIA JULIANA MARTINEZ SILVA</t>
  </si>
  <si>
    <t>63477423</t>
  </si>
  <si>
    <t>MARIA TERESA SARMIENTO RODRIGUEZ</t>
  </si>
  <si>
    <t>65703169</t>
  </si>
  <si>
    <t>DIANA MIREYA HERRERA BARRERO</t>
  </si>
  <si>
    <t>80102165</t>
  </si>
  <si>
    <t>CAMILO ANDRES RODRIGUEZ PORTELA</t>
  </si>
  <si>
    <t>Total personas DEVAJ</t>
  </si>
  <si>
    <t>Total personas DEVAJ que cumplen BYR</t>
  </si>
  <si>
    <t>Total personas DEVAJ que NO cumplen BYR</t>
  </si>
  <si>
    <t>Total personas DEVAJque cumplen CI</t>
  </si>
  <si>
    <t>Total personas DEVAJ que NO cumplen CI</t>
  </si>
  <si>
    <t>Total funcionarios Dirección de Eliminación de las Violencias Contra las Mujeres y Acceso a la Justicia de acuerdo con reporte SIDEAP a corte 5 de noviembre de 2025</t>
  </si>
  <si>
    <r>
      <t xml:space="preserve">Total funcionarios Dirección de Eliminación de las Violencias Contra las Mujeres y Acceso a la Justicia que </t>
    </r>
    <r>
      <rPr>
        <b/>
        <sz val="10"/>
        <color rgb="FF00B050"/>
        <rFont val="Arial"/>
        <family val="2"/>
      </rPr>
      <t xml:space="preserve">CUMPLEN </t>
    </r>
    <r>
      <rPr>
        <sz val="10"/>
        <color rgb="FF000000"/>
        <rFont val="Arial"/>
        <family val="2"/>
      </rPr>
      <t>con la presentación de la Declaración de Bienes y Rentas en SIDEAP dentro del plazo establecido (a más tardar el 31 de julio de 2025)</t>
    </r>
  </si>
  <si>
    <r>
      <t xml:space="preserve">Total funcionarios Dirección de Eliminación de las Violencias Contra las Mujeres y Acceso a la Justicia que </t>
    </r>
    <r>
      <rPr>
        <b/>
        <sz val="10"/>
        <color rgb="FFFF0000"/>
        <rFont val="Arial"/>
        <family val="2"/>
      </rPr>
      <t>NO CUMPLEN</t>
    </r>
    <r>
      <rPr>
        <sz val="10"/>
        <color rgb="FFFF0000"/>
        <rFont val="Arial"/>
        <family val="2"/>
      </rPr>
      <t xml:space="preserve"> </t>
    </r>
    <r>
      <rPr>
        <sz val="10"/>
        <color rgb="FF000000"/>
        <rFont val="Arial"/>
        <family val="2"/>
      </rPr>
      <t>con la presentación de la Declaración de Bienes y Rentas en SIDEAP dentro del plazo establecido (a más tardar el 31 de julio de 2025)</t>
    </r>
  </si>
  <si>
    <t>Numero de identificación</t>
  </si>
  <si>
    <t>1000577432</t>
  </si>
  <si>
    <t>PIEDAD LORENA CASTILLO VIVANCO</t>
  </si>
  <si>
    <t>Dirección de Enfoque Diferencial</t>
  </si>
  <si>
    <t>1010185152</t>
  </si>
  <si>
    <t>ANGIE JULIETH BUSTOS GONZALEZ</t>
  </si>
  <si>
    <t>1014214679</t>
  </si>
  <si>
    <t>DIANA PATRICIA PULIDO MARTINEZ</t>
  </si>
  <si>
    <t>1014257746</t>
  </si>
  <si>
    <t>MAYRA ALEJANDRA ALDANA MARTINEZ</t>
  </si>
  <si>
    <t>1015395148</t>
  </si>
  <si>
    <t>LINA TATIANA LOZANO RUIZ</t>
  </si>
  <si>
    <t>1015432749</t>
  </si>
  <si>
    <t>JULY TATIANA ROSERO TRIANA</t>
  </si>
  <si>
    <t>1016065928</t>
  </si>
  <si>
    <t>ADRIANA ROCIO ROMERO BUITRAGO</t>
  </si>
  <si>
    <t>1018469274</t>
  </si>
  <si>
    <t>ANGIE TATIANA SABOGAL RAVELO</t>
  </si>
  <si>
    <t>1019155083</t>
  </si>
  <si>
    <t>ASNEIDIS DEL CARMEN VEGA GUERRA</t>
  </si>
  <si>
    <t>1022331334</t>
  </si>
  <si>
    <t>ANGELA PATRICIA RUIZ LOPEZ</t>
  </si>
  <si>
    <t>1022394060</t>
  </si>
  <si>
    <t>GABRIELA ANDREA CORDOBA MEJIA</t>
  </si>
  <si>
    <t>1022411484</t>
  </si>
  <si>
    <t>LAURA  MEDINA AMADO</t>
  </si>
  <si>
    <t>1026294051</t>
  </si>
  <si>
    <t>YENIFER  CÓRDOBA BERRIO</t>
  </si>
  <si>
    <t>1030534378</t>
  </si>
  <si>
    <t>ELIZABETH  DIAZ ABRIL</t>
  </si>
  <si>
    <t>1030594520</t>
  </si>
  <si>
    <t>NATHALIA  CASTILLO CHAVERRA</t>
  </si>
  <si>
    <t>1032366228</t>
  </si>
  <si>
    <t>KELLY JOHANNA MONTIEL BONILLA</t>
  </si>
  <si>
    <t>1033741170</t>
  </si>
  <si>
    <t>JHOANNA ANDREA PEÑA REYES</t>
  </si>
  <si>
    <t>1033791369</t>
  </si>
  <si>
    <t>JENNY FERNANDA CHOCUE CASSO</t>
  </si>
  <si>
    <t>1059606556</t>
  </si>
  <si>
    <t>DIANA MARCELA ZAMBRANO LUCUMI</t>
  </si>
  <si>
    <t>1098773491</t>
  </si>
  <si>
    <t>DIANA CAROLINA LOPEZ CURREA</t>
  </si>
  <si>
    <t>1122818209</t>
  </si>
  <si>
    <t>CAROL ALEXANDRA RIVAS MOLINA</t>
  </si>
  <si>
    <t>1136881164</t>
  </si>
  <si>
    <t>MONICA PATRICIA TENORIO QUIÑONES</t>
  </si>
  <si>
    <t>20455874</t>
  </si>
  <si>
    <t>SANDRA LILIANA SANDOVAL GAITAN</t>
  </si>
  <si>
    <t>35423409</t>
  </si>
  <si>
    <t>KARIN LILIANA FORERO CUBILLOS</t>
  </si>
  <si>
    <t>39637235</t>
  </si>
  <si>
    <t>RUTH MARIA FRANCO VARGAS</t>
  </si>
  <si>
    <t>46359585</t>
  </si>
  <si>
    <t>MARTHA ISABEL MARIÑO MARTINEZ</t>
  </si>
  <si>
    <t>51697445</t>
  </si>
  <si>
    <t>BLANCA EDELMIRA DUARTE APONTE</t>
  </si>
  <si>
    <t>52159768</t>
  </si>
  <si>
    <t>BETTY  JIMENEZ LOZANO</t>
  </si>
  <si>
    <t>52192639</t>
  </si>
  <si>
    <t>YANIRA  ESPINOSA PEREZ</t>
  </si>
  <si>
    <t>52221532</t>
  </si>
  <si>
    <t>CATHERINE NO  NIÑO LOPEZ</t>
  </si>
  <si>
    <t>52257230</t>
  </si>
  <si>
    <t>MIREYA  LEURO VASQUEZ</t>
  </si>
  <si>
    <t>52287875</t>
  </si>
  <si>
    <t>ZONIA ROCIO CIFUENTES HUERTAS</t>
  </si>
  <si>
    <t>52396704</t>
  </si>
  <si>
    <t>YOLANDA  BULLA YOPASA</t>
  </si>
  <si>
    <t>52507586</t>
  </si>
  <si>
    <t>JENNY MABEL ZEA MOSQUERA</t>
  </si>
  <si>
    <t>52517180</t>
  </si>
  <si>
    <t>CAROLINA  CARREÑO SANCHEZ</t>
  </si>
  <si>
    <t>52819018</t>
  </si>
  <si>
    <t xml:space="preserve">CLAUDIA MARCELA ZAMBRANO </t>
  </si>
  <si>
    <t>52834726</t>
  </si>
  <si>
    <t>DIANA TERESA SIERRA GÓMEZ</t>
  </si>
  <si>
    <t>52904256</t>
  </si>
  <si>
    <t>INGRID ALEXANDRA VELASCO CUADROS</t>
  </si>
  <si>
    <t>52963175</t>
  </si>
  <si>
    <t>SANDRA MILENA AVILA GALVIS</t>
  </si>
  <si>
    <t>52992974</t>
  </si>
  <si>
    <t>DIANA PATRICIA APARICIO BARRERA</t>
  </si>
  <si>
    <t>53072108</t>
  </si>
  <si>
    <t>CINDY YU LLIANA  VANEGAS MEDINA</t>
  </si>
  <si>
    <t>53084190</t>
  </si>
  <si>
    <t>KAREN LILIANA TIETJE ARBELÁEZ</t>
  </si>
  <si>
    <t>60288166</t>
  </si>
  <si>
    <t>MARIA MAXIMINA GRANADOS LONDOÑO</t>
  </si>
  <si>
    <t>Total personas DED</t>
  </si>
  <si>
    <t>Total personas que cumplen DED</t>
  </si>
  <si>
    <t>Total personas  que NO cumplen DED</t>
  </si>
  <si>
    <t>Total personas DED que cumplen CI</t>
  </si>
  <si>
    <t>Total personas DED que NO cumplen CI</t>
  </si>
  <si>
    <t>Total funcionarios Dirección de Enfoque Diferencial de acuerdo con reporte SIDEAP a corte 5 de noviembre de 2025</t>
  </si>
  <si>
    <r>
      <t xml:space="preserve">Total funcionarios Dirección de Enfoque Diferencial que </t>
    </r>
    <r>
      <rPr>
        <b/>
        <sz val="10"/>
        <color rgb="FF00B050"/>
        <rFont val="Arial"/>
        <family val="2"/>
      </rPr>
      <t xml:space="preserve">CUMPLEN </t>
    </r>
    <r>
      <rPr>
        <sz val="10"/>
        <color rgb="FF000000"/>
        <rFont val="Arial"/>
        <family val="2"/>
      </rPr>
      <t>con la presentación de la Declaración de Bienes y Rentas en SIDEAP dentro del plazo establecido (a más tardar el 31 de julio de 2025)</t>
    </r>
  </si>
  <si>
    <r>
      <t xml:space="preserve">Total funcionarios Dirección de Enfoque Diferencial que </t>
    </r>
    <r>
      <rPr>
        <b/>
        <sz val="10"/>
        <color rgb="FFFF0000"/>
        <rFont val="Arial"/>
        <family val="2"/>
      </rPr>
      <t>NO CUMPLEN</t>
    </r>
    <r>
      <rPr>
        <sz val="10"/>
        <color rgb="FFFF0000"/>
        <rFont val="Arial"/>
        <family val="2"/>
      </rPr>
      <t xml:space="preserve"> </t>
    </r>
    <r>
      <rPr>
        <sz val="10"/>
        <color rgb="FF000000"/>
        <rFont val="Arial"/>
        <family val="2"/>
      </rPr>
      <t>con la presentación de la Declaración de Bienes y Rentas en SIDEAP dentro del plazo establecido (a más tardar el 31 de julio de 2025)</t>
    </r>
  </si>
  <si>
    <t xml:space="preserve">Numero de funcionarios </t>
  </si>
  <si>
    <t>Numero de documento</t>
  </si>
  <si>
    <t>1000588169</t>
  </si>
  <si>
    <t>LAURA VALENTINA PUERTA PACHECO</t>
  </si>
  <si>
    <t>Dirección de Gestión del Conocimiento</t>
  </si>
  <si>
    <t>1013623295</t>
  </si>
  <si>
    <t>LEIDY TATIANA SUAZA ROJAS</t>
  </si>
  <si>
    <t>1013652985</t>
  </si>
  <si>
    <t>PILAR ANDREA RAMIREZ PEÑA</t>
  </si>
  <si>
    <t>1014203787</t>
  </si>
  <si>
    <t>ANA JULIER FONSECA GUTIERREZ</t>
  </si>
  <si>
    <t>1015395389</t>
  </si>
  <si>
    <t>LADY ALEXANDRA GALINDO ANGARITA</t>
  </si>
  <si>
    <t>1016036011</t>
  </si>
  <si>
    <t>MARYSABEL  GUILLEN MENDEZ</t>
  </si>
  <si>
    <t>1016100911</t>
  </si>
  <si>
    <t>LUISA FERNANDA CRISTANCHO CASTRO</t>
  </si>
  <si>
    <t>1018461548</t>
  </si>
  <si>
    <t>VANESSA  GIRALDO GALINDO</t>
  </si>
  <si>
    <t>1018464495</t>
  </si>
  <si>
    <t>LAURA CAROLINA DIAZ PARRA</t>
  </si>
  <si>
    <t>1018497248</t>
  </si>
  <si>
    <t>LICET DAYANNE ALEJO GUZMÁN</t>
  </si>
  <si>
    <t>1018507984</t>
  </si>
  <si>
    <t>JULIANA ANDREA CASTELLANOS MONTAÑA</t>
  </si>
  <si>
    <t>1020749580</t>
  </si>
  <si>
    <t>ISABELLA  MUÑOZ GÓMEZ</t>
  </si>
  <si>
    <t>1020768491</t>
  </si>
  <si>
    <t>CATHERINE  MOORE TORRES</t>
  </si>
  <si>
    <t>1022385067</t>
  </si>
  <si>
    <t>ANGIE TATIANA CARDOZO RODRÍGUEZ</t>
  </si>
  <si>
    <t>1022420056</t>
  </si>
  <si>
    <t>ALISSON JULLIETTE RODRIGUEZ HURTADO</t>
  </si>
  <si>
    <t>1023913947</t>
  </si>
  <si>
    <t>ANGIE PAOLA RINCON SUAREZ</t>
  </si>
  <si>
    <t>1024598906</t>
  </si>
  <si>
    <t>LUISA FERNANDA GALINDO RODRIGUEZ</t>
  </si>
  <si>
    <t>1030649360</t>
  </si>
  <si>
    <t>DANIELA  MAHÉ SOTO</t>
  </si>
  <si>
    <t>1032363061</t>
  </si>
  <si>
    <t>CATALINA  RODRIGUEZ RODRIGUEZ</t>
  </si>
  <si>
    <t>1032397172</t>
  </si>
  <si>
    <t>ALEJANDRA  GUZMAN ARENAS</t>
  </si>
  <si>
    <t>1032430988</t>
  </si>
  <si>
    <t>MARIA FERNANDA BOHORQUEZ BOHORQUEZ</t>
  </si>
  <si>
    <t>1032433447</t>
  </si>
  <si>
    <t>OLIVIA LIZETH LEAL ALTURO</t>
  </si>
  <si>
    <t>1032456647</t>
  </si>
  <si>
    <t>MARIA ESTEFANÍA BUITRAGO SÁNCHEZ</t>
  </si>
  <si>
    <t>1032498549</t>
  </si>
  <si>
    <t>PAULA ANDREA RINCON ARMENTERO</t>
  </si>
  <si>
    <t>1033697548</t>
  </si>
  <si>
    <t>YINA FERNANDA ROBAYO CARDENAS</t>
  </si>
  <si>
    <t>1075874632</t>
  </si>
  <si>
    <t>ANDREA JULIETH ROA PEÑA</t>
  </si>
  <si>
    <t>1096200752</t>
  </si>
  <si>
    <t>LESLY PAOLA NIÑO PALENCIA</t>
  </si>
  <si>
    <t>1112491331</t>
  </si>
  <si>
    <t>CRISTIAN CAMILO APACHE ROA</t>
  </si>
  <si>
    <t>1121858969</t>
  </si>
  <si>
    <t>JAVIER ENRIQUE CAMPUZANO RODRIGUEZ</t>
  </si>
  <si>
    <t>1123633228</t>
  </si>
  <si>
    <t>LINA JOVANNA ZARATE SAAMS</t>
  </si>
  <si>
    <t>1130604658</t>
  </si>
  <si>
    <t>NATALY  ESCOBAR PRIETO</t>
  </si>
  <si>
    <t>24606392</t>
  </si>
  <si>
    <t>CLAUDIA MARCELA DIAZ PEREZ</t>
  </si>
  <si>
    <t>52537393</t>
  </si>
  <si>
    <t>PAOLA ANDREA CASTILLA GÓMEZ</t>
  </si>
  <si>
    <t>52750847</t>
  </si>
  <si>
    <t>MARYELI  GUIZA GAMBOA</t>
  </si>
  <si>
    <t>52817188</t>
  </si>
  <si>
    <t>ANDREA CAROLINA GÓMEZ TOVAR</t>
  </si>
  <si>
    <t>52879555</t>
  </si>
  <si>
    <t>YEIMY ALEXANDRA USECHE TRIANA</t>
  </si>
  <si>
    <t>52986787</t>
  </si>
  <si>
    <t>ANDREA  ISAACS CORAL</t>
  </si>
  <si>
    <t>53073191</t>
  </si>
  <si>
    <t xml:space="preserve">ANDREA PAOLA FLOREZ AVELLA </t>
  </si>
  <si>
    <t>53082377</t>
  </si>
  <si>
    <t>ANA CAROLINA OSORIO OSPINA</t>
  </si>
  <si>
    <t>53095842</t>
  </si>
  <si>
    <t>YAMILE  AGUILAR OCHOA</t>
  </si>
  <si>
    <t>63392122</t>
  </si>
  <si>
    <t>NELLY -- PUENTES VASQUEZ</t>
  </si>
  <si>
    <t>7178366</t>
  </si>
  <si>
    <t>JAVIER ALBERTO RODRÍGUEZ DÍAZ</t>
  </si>
  <si>
    <t>79851644</t>
  </si>
  <si>
    <t>JOSE EDWIN BERNAL BELLO</t>
  </si>
  <si>
    <t>80108622</t>
  </si>
  <si>
    <t>JAVIER LEON RICARDO SÁNCHEZ LIZARAZO</t>
  </si>
  <si>
    <t>80199289</t>
  </si>
  <si>
    <t>RAFAEL ANDRES URREGO POSADA</t>
  </si>
  <si>
    <t>Total personas DGC</t>
  </si>
  <si>
    <t>Total personas DGC que cumplen BYR</t>
  </si>
  <si>
    <t>Total personas DGC que NO cumplen BYR</t>
  </si>
  <si>
    <t>Total personas DGC que cumplen CI</t>
  </si>
  <si>
    <t>Total personas DGC que NO cumplen CI</t>
  </si>
  <si>
    <t>Total funcionarios Dirección de Gestión del Conocimiento de acuerdo con reporte SIDEAP a corte 5 de noviembre de 2025</t>
  </si>
  <si>
    <r>
      <t xml:space="preserve">Total funcionarios Dirección de Gestión del Conocimiento que </t>
    </r>
    <r>
      <rPr>
        <b/>
        <sz val="10"/>
        <color rgb="FF00B050"/>
        <rFont val="Arial"/>
        <family val="2"/>
      </rPr>
      <t xml:space="preserve">CUMPLEN </t>
    </r>
    <r>
      <rPr>
        <sz val="10"/>
        <color rgb="FF000000"/>
        <rFont val="Arial"/>
        <family val="2"/>
      </rPr>
      <t>con la presentación de la Declaración de Bienes y Rentas en SIDEAP dentro del plazo establecido (a más tardar el 31 de julio de 2025)</t>
    </r>
  </si>
  <si>
    <r>
      <t xml:space="preserve">Total funcionarios Dirección de Gestión del Conocimientoque </t>
    </r>
    <r>
      <rPr>
        <b/>
        <sz val="10"/>
        <color rgb="FFFF0000"/>
        <rFont val="Arial"/>
        <family val="2"/>
      </rPr>
      <t>NO CUMPLEN</t>
    </r>
    <r>
      <rPr>
        <sz val="10"/>
        <color rgb="FFFF0000"/>
        <rFont val="Arial"/>
        <family val="2"/>
      </rPr>
      <t xml:space="preserve"> </t>
    </r>
    <r>
      <rPr>
        <sz val="10"/>
        <color rgb="FF000000"/>
        <rFont val="Arial"/>
        <family val="2"/>
      </rPr>
      <t>con la presentación de la Declaración de Bienes y Rentas en SIDEAP dentro del plazo establecido (a más tardar el 31 de julio de 2025)</t>
    </r>
  </si>
  <si>
    <t xml:space="preserve">Numero funcionarios </t>
  </si>
  <si>
    <t>1016034402</t>
  </si>
  <si>
    <t>ANGIE VANESA GONZALEZ ZAMBRANO</t>
  </si>
  <si>
    <t>Dirección de Talento Humano</t>
  </si>
  <si>
    <t>1016097015</t>
  </si>
  <si>
    <t>NATALIA  GIRALDO RODRIGUEZ</t>
  </si>
  <si>
    <t>1020772851</t>
  </si>
  <si>
    <t>KAREN YURANY BEJARANO LOAIZA</t>
  </si>
  <si>
    <t>1024531083</t>
  </si>
  <si>
    <t>MIRYEN  DELGADO DAVID</t>
  </si>
  <si>
    <t>1026565923</t>
  </si>
  <si>
    <t>CAROLINA  MEDINA FUENTES</t>
  </si>
  <si>
    <t>1030609827</t>
  </si>
  <si>
    <t>DIEGO ALBERTO PEREZ RODRIGUEZ</t>
  </si>
  <si>
    <t>1032385237</t>
  </si>
  <si>
    <t>KAREN ELIZABETH ARIAS GARCIA</t>
  </si>
  <si>
    <t>1098670735</t>
  </si>
  <si>
    <t>ANDREA MILENA PARADA ORTIZ</t>
  </si>
  <si>
    <t>1110539894</t>
  </si>
  <si>
    <t>LAURA CATALINA AVILA CRUZ</t>
  </si>
  <si>
    <t>23995418</t>
  </si>
  <si>
    <t>GLENDA YENITH CORTES PAEZ</t>
  </si>
  <si>
    <t>37087588</t>
  </si>
  <si>
    <t>SHIRLEY JOHANA VILLAMARIN INSUASTY</t>
  </si>
  <si>
    <t>51920249</t>
  </si>
  <si>
    <t>ALBA LILIANA LEÓN JULA</t>
  </si>
  <si>
    <t>52902487</t>
  </si>
  <si>
    <t>MARTHA ISABEL MONTES FINO</t>
  </si>
  <si>
    <t>52903780</t>
  </si>
  <si>
    <t>PAOLA ALEXANDRA VILLANUEVA RAMÍREZ</t>
  </si>
  <si>
    <t>52965991</t>
  </si>
  <si>
    <t>NANCY MAGALY GUERRERO GUTIERREZ</t>
  </si>
  <si>
    <t>Total funcionarios Dirección de Talento Humano de acuerdo con reporte SIDEAP a corte 5 de noviembre de 2025</t>
  </si>
  <si>
    <r>
      <t xml:space="preserve">Total funcionarios Dirección de Talento Humano que </t>
    </r>
    <r>
      <rPr>
        <b/>
        <sz val="10"/>
        <color rgb="FF00B050"/>
        <rFont val="Arial"/>
        <family val="2"/>
      </rPr>
      <t xml:space="preserve">CUMPLEN </t>
    </r>
    <r>
      <rPr>
        <sz val="10"/>
        <color rgb="FF000000"/>
        <rFont val="Arial"/>
        <family val="2"/>
      </rPr>
      <t>con la presentación de la Declaración de Bienes y Rentas en SIDEAP dentro del plazo establecido (a más tardar el 31 de julio de 2025)</t>
    </r>
  </si>
  <si>
    <r>
      <t xml:space="preserve">Total funcionarios Dirección de Talento Humano que </t>
    </r>
    <r>
      <rPr>
        <b/>
        <sz val="10"/>
        <color rgb="FFFF0000"/>
        <rFont val="Arial"/>
        <family val="2"/>
      </rPr>
      <t>NO CUMPLEN</t>
    </r>
    <r>
      <rPr>
        <sz val="10"/>
        <color rgb="FFFF0000"/>
        <rFont val="Arial"/>
        <family val="2"/>
      </rPr>
      <t xml:space="preserve"> </t>
    </r>
    <r>
      <rPr>
        <sz val="10"/>
        <color rgb="FF000000"/>
        <rFont val="Arial"/>
        <family val="2"/>
      </rPr>
      <t>con la presentación de la Declaración de Bienes y Rentas en SIDEAP dentro del plazo establecido (a más tardar el 31 de julio de 2025)</t>
    </r>
  </si>
  <si>
    <t xml:space="preserve"># de Funcionarios </t>
  </si>
  <si>
    <t xml:space="preserve">Numero de Identificacion </t>
  </si>
  <si>
    <t>1006025495</t>
  </si>
  <si>
    <t>MAYFRECHED  REYES CHAPARRO</t>
  </si>
  <si>
    <t>Dirección de Territorialización de Derechos y Participación</t>
  </si>
  <si>
    <t>1011084322</t>
  </si>
  <si>
    <t>MARÍA ALEJANDRA PIÑEROS ÁVILA</t>
  </si>
  <si>
    <t>1013578780</t>
  </si>
  <si>
    <t xml:space="preserve">CLAUDIA XIMENA CARDONA </t>
  </si>
  <si>
    <t>1013579471</t>
  </si>
  <si>
    <t>DIANA CAROLINA RUIZ JIMENEZ</t>
  </si>
  <si>
    <t>1013627751</t>
  </si>
  <si>
    <t>JANETH VANESSA ARIAS CADENA</t>
  </si>
  <si>
    <t>1013643454</t>
  </si>
  <si>
    <t>LEIDY JOHANNA MENDOZA CARDONA</t>
  </si>
  <si>
    <t>1013667810</t>
  </si>
  <si>
    <t>LEIDY YERARDINE SANCHEZ SARMIENTO</t>
  </si>
  <si>
    <t>1014212884</t>
  </si>
  <si>
    <t>LEIDY STEPHANIE ESPINEL MAHECHA</t>
  </si>
  <si>
    <t>1014286114</t>
  </si>
  <si>
    <t>MARÍA CAMILA GONZALEZ MORENO</t>
  </si>
  <si>
    <t>1015456662</t>
  </si>
  <si>
    <t>LUISA FERNANDA ZAMBRANO LÓPEZ</t>
  </si>
  <si>
    <t>1018472720</t>
  </si>
  <si>
    <t>LAURA SORAYA VASQUEZ JIMENEZ</t>
  </si>
  <si>
    <t>1019014795</t>
  </si>
  <si>
    <t xml:space="preserve">ANGGI YOHANNA DOTTOR PIRATOVA </t>
  </si>
  <si>
    <t>1020734515</t>
  </si>
  <si>
    <t>DANIELLA MARÍA PALOMA PEÑALOSA GUEVARA</t>
  </si>
  <si>
    <t>1020753892</t>
  </si>
  <si>
    <t>MARIA CAMILA ROMERO MARTINEZ</t>
  </si>
  <si>
    <t>1020755537</t>
  </si>
  <si>
    <t>CATALINA  ALVAREZ PERDOMO</t>
  </si>
  <si>
    <t>1020833654</t>
  </si>
  <si>
    <t>NATALY DAYANA TRIANA GUERRERO</t>
  </si>
  <si>
    <t>1022326086</t>
  </si>
  <si>
    <t>LIBERTD  TORRES VILLAGRAN</t>
  </si>
  <si>
    <t>1022371345</t>
  </si>
  <si>
    <t>LIZETH LORENA BOLIVAR GARZON</t>
  </si>
  <si>
    <t>1022383878</t>
  </si>
  <si>
    <t>FRANCY PAOLA GUERRERO CRUZ</t>
  </si>
  <si>
    <t>1022945227</t>
  </si>
  <si>
    <t>LEYDE MARCELA DAZA POVEDA</t>
  </si>
  <si>
    <t>1023891587</t>
  </si>
  <si>
    <t>ALVARO ANDRES VERGARA ALARCON</t>
  </si>
  <si>
    <t>1024477100</t>
  </si>
  <si>
    <t>MARTHA LILIANA CUELLAR ALDANA</t>
  </si>
  <si>
    <t>1024482945</t>
  </si>
  <si>
    <t>IVONNE ANDREA BUITRAGO CRUZ</t>
  </si>
  <si>
    <t>1026252567</t>
  </si>
  <si>
    <t>ORIANA ELIZABETH MONTOYA LOZANO</t>
  </si>
  <si>
    <t>1026266992</t>
  </si>
  <si>
    <t>JENNY FERNANDA VERA CRUZ</t>
  </si>
  <si>
    <t>1026567428</t>
  </si>
  <si>
    <t xml:space="preserve">LUZ AIDA  PERILLA JIMÉNEZ </t>
  </si>
  <si>
    <t>1030562814</t>
  </si>
  <si>
    <t>IVONNE LORENA CHARRY BUITRAGO</t>
  </si>
  <si>
    <t>1031152881</t>
  </si>
  <si>
    <t>ADELA  MAYERLI CASTELBLANCO MORALES</t>
  </si>
  <si>
    <t>1031156614</t>
  </si>
  <si>
    <t>PAULA VIVIANA ROMERO VELA</t>
  </si>
  <si>
    <t>1032383825</t>
  </si>
  <si>
    <t>JENNI ALEXANDRA URQUIJO MARIN</t>
  </si>
  <si>
    <t>1032404988</t>
  </si>
  <si>
    <t>CELIA ANGELICA VARGAS MÉNDEZ</t>
  </si>
  <si>
    <t>1032441491</t>
  </si>
  <si>
    <t>KAROL ANDREA CONTRERAS TORRES</t>
  </si>
  <si>
    <t>1032453578</t>
  </si>
  <si>
    <t>DEISY VIVIANA BOHORQUEZ AGUDELO</t>
  </si>
  <si>
    <t>1033691310</t>
  </si>
  <si>
    <t>JENNY  VELOSA GONZALEZ</t>
  </si>
  <si>
    <t>1033726945</t>
  </si>
  <si>
    <t xml:space="preserve">ANGELA  MARÍA  TOLOSA  RIVERA </t>
  </si>
  <si>
    <t>1072714298</t>
  </si>
  <si>
    <t>YEIMY LORENA LIZARAZO RODRÍGUEZ</t>
  </si>
  <si>
    <t>1075295633</t>
  </si>
  <si>
    <t>MARIA ALEJANDRA MARTINEZ CARDOSO</t>
  </si>
  <si>
    <t>1081417584</t>
  </si>
  <si>
    <t>MARIA ALEJANDRA MOLANO TRUJILLO</t>
  </si>
  <si>
    <t>1085254906</t>
  </si>
  <si>
    <t>JENNYS FERNANDA OBANDO JARAMILLO</t>
  </si>
  <si>
    <t>1086922482</t>
  </si>
  <si>
    <t>NINA EMILSE OJEDA GOMEZ</t>
  </si>
  <si>
    <t>20500065</t>
  </si>
  <si>
    <t>NATHYA CAROLINA CAVIEDES LEÓN</t>
  </si>
  <si>
    <t>20532762</t>
  </si>
  <si>
    <t>LUZ MYRIAN ROJAS PARRADO</t>
  </si>
  <si>
    <t>22518179</t>
  </si>
  <si>
    <t>OBELYS VIRGINIA SUAREZ LOZANO</t>
  </si>
  <si>
    <t>25278655</t>
  </si>
  <si>
    <t>FRANCY ROCIO IMBACHI RENGIFO</t>
  </si>
  <si>
    <t>32755152</t>
  </si>
  <si>
    <t xml:space="preserve">ROSA MARIA RAMOS </t>
  </si>
  <si>
    <t>36288824</t>
  </si>
  <si>
    <t>JEYMI JAZMIN BELTRAN CORREDOR</t>
  </si>
  <si>
    <t>39702733</t>
  </si>
  <si>
    <t>ALBA LILIA MARTÍNEZ PEDRAZA</t>
  </si>
  <si>
    <t>39717908</t>
  </si>
  <si>
    <t>NUBIA EMILCE MARTINEZ CUERVO</t>
  </si>
  <si>
    <t>39724052</t>
  </si>
  <si>
    <t>ELIZABET  GUAQUETA SOTELO</t>
  </si>
  <si>
    <t>39950100</t>
  </si>
  <si>
    <t>YENNI MAGOLA ROSERO SOSA</t>
  </si>
  <si>
    <t>40395064</t>
  </si>
  <si>
    <t>DORIS STELLA ROBLES VILLABONA</t>
  </si>
  <si>
    <t>43667606</t>
  </si>
  <si>
    <t>FLOR ALBA LOPERA ZULETA</t>
  </si>
  <si>
    <t>43837282</t>
  </si>
  <si>
    <t>LILIANA MARCELA GUTIERREZ ACEVEDO</t>
  </si>
  <si>
    <t>51612435</t>
  </si>
  <si>
    <t>DIANA LUCEN MOLANO ALVAREZ</t>
  </si>
  <si>
    <t>51708593</t>
  </si>
  <si>
    <t>LADY AZUCENA GUZMAN CUERVO</t>
  </si>
  <si>
    <t>51859215</t>
  </si>
  <si>
    <t>LENIS BEATRIZ NUNEZ CAMACHO</t>
  </si>
  <si>
    <t>51923772</t>
  </si>
  <si>
    <t>DEYSY JANNETH BELTRAN MORENO</t>
  </si>
  <si>
    <t>51983367</t>
  </si>
  <si>
    <t>IRENE CONSTANZA MARTINEZ MARTINEZ</t>
  </si>
  <si>
    <t>52031166</t>
  </si>
  <si>
    <t>GLADYS MARCELA ENCISO GAITAN</t>
  </si>
  <si>
    <t>52040287</t>
  </si>
  <si>
    <t>SANDRA OMAIRA MALDONADO LEON</t>
  </si>
  <si>
    <t>52068188</t>
  </si>
  <si>
    <t>PERAL  SIERRA CHARUM</t>
  </si>
  <si>
    <t>52075613</t>
  </si>
  <si>
    <t>YANETH  RIASCOS MENESES</t>
  </si>
  <si>
    <t>52107464</t>
  </si>
  <si>
    <t>ELIZABETH  PARRA SANDOVAL</t>
  </si>
  <si>
    <t>52178638</t>
  </si>
  <si>
    <t>JANNETH VIVIANA FONSECA RODRIGUEZ</t>
  </si>
  <si>
    <t>52204744</t>
  </si>
  <si>
    <t>ANGELA ESPERANZA  REYES MONTAÑEZ</t>
  </si>
  <si>
    <t>52321424</t>
  </si>
  <si>
    <t>ISABEL  PINEDA ACERO</t>
  </si>
  <si>
    <t>52322268</t>
  </si>
  <si>
    <t>ANGELICA PATRICIA MORENO BELTRÁN</t>
  </si>
  <si>
    <t>52344865</t>
  </si>
  <si>
    <t>CAROLINA  GONZALEZ COLLAZOS</t>
  </si>
  <si>
    <t>52472870</t>
  </si>
  <si>
    <t>JAIMMIE MARCELA ALZATE BUITRAGO</t>
  </si>
  <si>
    <t>52484220</t>
  </si>
  <si>
    <t>ALBA YANIRA FULANO VARGAS</t>
  </si>
  <si>
    <t>52531478</t>
  </si>
  <si>
    <t>ZARINA SURELLA NARVAEZ BASTIDAS</t>
  </si>
  <si>
    <t>52712052</t>
  </si>
  <si>
    <t xml:space="preserve">SANDRA ROCIO MONTOYA GONZALEZ </t>
  </si>
  <si>
    <t>52762655</t>
  </si>
  <si>
    <t>MARY BIBIANA RODRIGUEZ BEDOYA</t>
  </si>
  <si>
    <t>52846207</t>
  </si>
  <si>
    <t>DIANA MILENA TORRES MELO</t>
  </si>
  <si>
    <t>52908942</t>
  </si>
  <si>
    <t>MALKA CORINA MANJARRES RODRIGUEZ</t>
  </si>
  <si>
    <t>52911245</t>
  </si>
  <si>
    <t>LAURA XIMENA GUERRERO RODRIGUEZ</t>
  </si>
  <si>
    <t>52912110</t>
  </si>
  <si>
    <t>MONICA  PACHON PAGOTES</t>
  </si>
  <si>
    <t>52957113</t>
  </si>
  <si>
    <t>MARYURY  GARAVITO FERNANDEZ</t>
  </si>
  <si>
    <t>52966052</t>
  </si>
  <si>
    <t>ADRIANA MARCELA CEDIEL PÉREZ</t>
  </si>
  <si>
    <t>52990742</t>
  </si>
  <si>
    <t>MARIA ANDREA BARAJAS LAMPREA</t>
  </si>
  <si>
    <t>53038549</t>
  </si>
  <si>
    <t>NELLY KATHERINE MARTINEZ LOPEZ</t>
  </si>
  <si>
    <t>53049454</t>
  </si>
  <si>
    <t>JOHANNA MARITZA GUERRERO MARTINEZ</t>
  </si>
  <si>
    <t>53070362</t>
  </si>
  <si>
    <t>GINA CAROLINA GARCIA LAMPREA</t>
  </si>
  <si>
    <t>53074920</t>
  </si>
  <si>
    <t>LUZ AMPARO SIERRA ROJAS</t>
  </si>
  <si>
    <t>53101647</t>
  </si>
  <si>
    <t>ANDREA NAYIBE BRITO BARBOSA</t>
  </si>
  <si>
    <t>53103863</t>
  </si>
  <si>
    <t>VICTORIA CATALINA SANCHEZ CALDERON</t>
  </si>
  <si>
    <t>53106551</t>
  </si>
  <si>
    <t>CAMILA  SALAZAR  LOPEZ</t>
  </si>
  <si>
    <t>53114465</t>
  </si>
  <si>
    <t>YENNY JOHANA DAZA ROJAS</t>
  </si>
  <si>
    <t>55111735</t>
  </si>
  <si>
    <t>SANDRA PATRICIA BERNAL MÉNDEZ</t>
  </si>
  <si>
    <t>55249798</t>
  </si>
  <si>
    <t>KELLY PATRICIA LARA SANTANA</t>
  </si>
  <si>
    <t>57297608</t>
  </si>
  <si>
    <t>KAREN PAOLA BARRAZA CARO</t>
  </si>
  <si>
    <t>65791324</t>
  </si>
  <si>
    <t>ANA LUCIA SÁNCHEZ CUNDA</t>
  </si>
  <si>
    <t>80744204</t>
  </si>
  <si>
    <t>FEDERICO  GALINDO CALDERON</t>
  </si>
  <si>
    <t>92549878</t>
  </si>
  <si>
    <t>ALEXANDER  PATIÑO REYES</t>
  </si>
  <si>
    <t>Total personas DTDP</t>
  </si>
  <si>
    <t>Total personas DTDP que cumplen BYR</t>
  </si>
  <si>
    <t>Total personas DTDPque NO cumplen BYR</t>
  </si>
  <si>
    <t>Total personas DTDP que cumplen CI</t>
  </si>
  <si>
    <t>Total personas DTDP  que NO cumplen CI</t>
  </si>
  <si>
    <t>Total funcionarios  Dirección de Territorialización de Derechos y Participación de acuerdo con reporte SIDEAP a corte 5 de noviembre de 2025</t>
  </si>
  <si>
    <r>
      <t xml:space="preserve">Total funcionarios Dirección de Territorialización de Derechos y Participaciónque </t>
    </r>
    <r>
      <rPr>
        <b/>
        <sz val="10"/>
        <color rgb="FF00B050"/>
        <rFont val="Arial"/>
        <family val="2"/>
      </rPr>
      <t xml:space="preserve">CUMPLEN </t>
    </r>
    <r>
      <rPr>
        <sz val="10"/>
        <color rgb="FF000000"/>
        <rFont val="Arial"/>
        <family val="2"/>
      </rPr>
      <t>con la presentación de la Declaración de Bienes y Rentas en SIDEAP dentro del plazo establecido (a más tardar el 31 de julio de 2025)</t>
    </r>
  </si>
  <si>
    <r>
      <t xml:space="preserve">Total funcionarios Dirección de Territorialización de Derechos y Participaciónque </t>
    </r>
    <r>
      <rPr>
        <b/>
        <sz val="10"/>
        <color rgb="FFFF0000"/>
        <rFont val="Arial"/>
        <family val="2"/>
      </rPr>
      <t>NO CUMPLEN</t>
    </r>
    <r>
      <rPr>
        <sz val="10"/>
        <color rgb="FFFF0000"/>
        <rFont val="Arial"/>
        <family val="2"/>
      </rPr>
      <t xml:space="preserve"> </t>
    </r>
    <r>
      <rPr>
        <sz val="10"/>
        <color rgb="FF000000"/>
        <rFont val="Arial"/>
        <family val="2"/>
      </rPr>
      <t>con la presentación de la Declaración de Bienes y Rentas en SIDEAP dentro del plazo establecido (a más tardar el 31 de julio de 2025)</t>
    </r>
  </si>
  <si>
    <t xml:space="preserve">NUMERO FUNCIONARIOS </t>
  </si>
  <si>
    <t>NUMERO IDENTIFICACION</t>
  </si>
  <si>
    <t>1001175021</t>
  </si>
  <si>
    <t>ADRIANA CAMILA AYALA GUERRA</t>
  </si>
  <si>
    <t>Dirección del Sistema de Cuidado</t>
  </si>
  <si>
    <t>1010189471</t>
  </si>
  <si>
    <t>ANGELA BRIGITTE RAMOS PEÑA</t>
  </si>
  <si>
    <t>1010193338</t>
  </si>
  <si>
    <t>LAURA MILENA RODRIGUEZ ARIAS</t>
  </si>
  <si>
    <t>1010223462</t>
  </si>
  <si>
    <t>DEISY ANDREA SIERRA LINARES</t>
  </si>
  <si>
    <t>1010231425</t>
  </si>
  <si>
    <t>PAULA VALENTINA PARRA LEAL</t>
  </si>
  <si>
    <t>1012329031</t>
  </si>
  <si>
    <t>INGRID JOHANNA CARVAJAL GALVIS</t>
  </si>
  <si>
    <t>1013600620</t>
  </si>
  <si>
    <t>SANDRA MILENA AUSIQUE BAUTISTA</t>
  </si>
  <si>
    <t>1013633241</t>
  </si>
  <si>
    <t>ANGIE ZULEIDY OLAVE MARTINEZ</t>
  </si>
  <si>
    <t>1013645642</t>
  </si>
  <si>
    <t>SERGIO CAMILO PEREA GUTIERREZ</t>
  </si>
  <si>
    <t>1014208258</t>
  </si>
  <si>
    <t>LAURA VANESSA GAMBA ELIAS</t>
  </si>
  <si>
    <t>1014223585</t>
  </si>
  <si>
    <t>ISABEL CRISTINA ESCARRAGA CACERES</t>
  </si>
  <si>
    <t>1014225156</t>
  </si>
  <si>
    <t>ANDRES FELIPE AGUIRRE CHALA</t>
  </si>
  <si>
    <t>1014253349</t>
  </si>
  <si>
    <t>LAURA ESTEFANÍA BOLÍVAR LÓPEZ</t>
  </si>
  <si>
    <t>1015444923</t>
  </si>
  <si>
    <t>ANDREA KATHERINE OBANDO LÓPEZ</t>
  </si>
  <si>
    <t>1016018990</t>
  </si>
  <si>
    <t>JENNY MARCELA DONCEL GONGORA</t>
  </si>
  <si>
    <t>1018407759</t>
  </si>
  <si>
    <t>ANGELICA MARIA PUENTES ROBAYO</t>
  </si>
  <si>
    <t>1018424181</t>
  </si>
  <si>
    <t>ANDREA JOHANA RODRIGUEZ RODRIGUEZ</t>
  </si>
  <si>
    <t>1018471121</t>
  </si>
  <si>
    <t>GINNA PAOLA RUBIANO VILLAMIL</t>
  </si>
  <si>
    <t>1018496209</t>
  </si>
  <si>
    <t>NATALIA  MARTÍNEZ SERRATO</t>
  </si>
  <si>
    <t>1019036315</t>
  </si>
  <si>
    <t>LUISA FERNANDA TRIANA REYES</t>
  </si>
  <si>
    <t>1019051464</t>
  </si>
  <si>
    <t xml:space="preserve">KATHERINE LORENA  SANCHEZ  JIMENEZ </t>
  </si>
  <si>
    <t>1019055961</t>
  </si>
  <si>
    <t>SADIEL FERNANDO PINZÓN ORTIZ</t>
  </si>
  <si>
    <t>1019068108</t>
  </si>
  <si>
    <t>CAROL VIVIANA ROZO ALMONACID</t>
  </si>
  <si>
    <t>1019069829</t>
  </si>
  <si>
    <t>JULIETH PAOLA GARCÍA FIGUEREDO</t>
  </si>
  <si>
    <t>1019112192</t>
  </si>
  <si>
    <t>MARIA PAULA CABRERA LÓPEZ CABRERA</t>
  </si>
  <si>
    <t>1020735588</t>
  </si>
  <si>
    <t>CARMENZA  DIAZ ROSAS</t>
  </si>
  <si>
    <t>1022385101</t>
  </si>
  <si>
    <t>LAURA MARCELA ESPINOSA TÉLLEZ</t>
  </si>
  <si>
    <t>1022402951</t>
  </si>
  <si>
    <t>SOLANGEL  AGUIRRE ROMERO</t>
  </si>
  <si>
    <t>1022986971</t>
  </si>
  <si>
    <t>CLAUDIA PATRICIA GONZALEZ PERLAZA</t>
  </si>
  <si>
    <t>1023881004</t>
  </si>
  <si>
    <t>DIANA ESPERANZA TOVAR RODRÍGUEZ</t>
  </si>
  <si>
    <t>1023973190</t>
  </si>
  <si>
    <t>LAURA VANESA ROJAS RODRÍGUEZ</t>
  </si>
  <si>
    <t>1024472408</t>
  </si>
  <si>
    <t>LINA MILENA MARIN PEÑA</t>
  </si>
  <si>
    <t>1024554955</t>
  </si>
  <si>
    <t>ANGIE VIVIANA SÁNCHEZ CADAVID</t>
  </si>
  <si>
    <t>1026286906</t>
  </si>
  <si>
    <t>ANGIE PAOLA TRIANA TORRES</t>
  </si>
  <si>
    <t>1026288965</t>
  </si>
  <si>
    <t>JESSICA LORENA BOHÓRQUEZ GARZÓN</t>
  </si>
  <si>
    <t>1026292982</t>
  </si>
  <si>
    <t>LEIDY KATHERINE SANCHEZ CORREA</t>
  </si>
  <si>
    <t>1026293305</t>
  </si>
  <si>
    <t>ALISSON PATRICIA RODRÍGUEZ RODRÍGUEZ</t>
  </si>
  <si>
    <t>1026295300</t>
  </si>
  <si>
    <t>DANIELA ANDREA HERNANDEZ MORENO</t>
  </si>
  <si>
    <t>1030526651</t>
  </si>
  <si>
    <t>NATALIA  GIL ROCHA</t>
  </si>
  <si>
    <t>1030584942</t>
  </si>
  <si>
    <t>MARIANA  BERDUGO ARIZA</t>
  </si>
  <si>
    <t>1030635918</t>
  </si>
  <si>
    <t>DIANA GISEL MUNAR BASTIDAS</t>
  </si>
  <si>
    <t>1030655379</t>
  </si>
  <si>
    <t>DARLYN VANESSA ROMERO CARDENAS</t>
  </si>
  <si>
    <t>1032430326</t>
  </si>
  <si>
    <t>JENNYFER CAROLAIN MEJÍA HERNANDEZ</t>
  </si>
  <si>
    <t>1032474240</t>
  </si>
  <si>
    <t>VIVIANA CAROLINA RODRIGUEZ PARRA</t>
  </si>
  <si>
    <t>1033701912</t>
  </si>
  <si>
    <t xml:space="preserve">JENIFFER  OCAMPO </t>
  </si>
  <si>
    <t>1033769449</t>
  </si>
  <si>
    <t>KATHIA ALEJANDRA CAITA FRANCO</t>
  </si>
  <si>
    <t>1033783668</t>
  </si>
  <si>
    <t>WENDY NATALY SÁNCHEZ NARANJO</t>
  </si>
  <si>
    <t>1049640390</t>
  </si>
  <si>
    <t>DANIELA CAROLINA GARCÍA ROJAS</t>
  </si>
  <si>
    <t>1049650559</t>
  </si>
  <si>
    <t>DIANA VANESSA PULIDO ROMERO</t>
  </si>
  <si>
    <t>1053608997</t>
  </si>
  <si>
    <t>YINETH MARCELA DUEÑEZ MONROY</t>
  </si>
  <si>
    <t>1070950267</t>
  </si>
  <si>
    <t>ANDREA LORENA RAMÍREZ OSORIO</t>
  </si>
  <si>
    <t>1072661251</t>
  </si>
  <si>
    <t>DIANA PAOLA LÓPEZ BOJACÁ</t>
  </si>
  <si>
    <t>1073232187</t>
  </si>
  <si>
    <t xml:space="preserve">YENY PAOLA SUAREZ </t>
  </si>
  <si>
    <t>1073686404</t>
  </si>
  <si>
    <t>KAREN TATIANA MORENO AMADOR</t>
  </si>
  <si>
    <t>1085942790</t>
  </si>
  <si>
    <t>LAURA LUCÍA MONTENEGRO SOLIS</t>
  </si>
  <si>
    <t>1087408305</t>
  </si>
  <si>
    <t>ANDREA LORENA RIOS MORA</t>
  </si>
  <si>
    <t>1121954717</t>
  </si>
  <si>
    <t>HERLY MALLERLLY FONSECA MENDEZ</t>
  </si>
  <si>
    <t>1129575483</t>
  </si>
  <si>
    <t>CINDY VANESSA VALDES CARDONA</t>
  </si>
  <si>
    <t>37442649</t>
  </si>
  <si>
    <t>CORINA ALEJANDRA MARTINEZ SILVA</t>
  </si>
  <si>
    <t>39621014</t>
  </si>
  <si>
    <t>KATHERINE  MELO RIAÑO</t>
  </si>
  <si>
    <t>40042023</t>
  </si>
  <si>
    <t>CAROLINA  FORIGUA NIÑO</t>
  </si>
  <si>
    <t>41778770</t>
  </si>
  <si>
    <t>LUZ AMPARO MEJIA ROMERO</t>
  </si>
  <si>
    <t>41947823</t>
  </si>
  <si>
    <t>JACQUELINE  MARIN PEREZ</t>
  </si>
  <si>
    <t>52160193</t>
  </si>
  <si>
    <t>PAULA FERNANDA SANCHEZ SANCHEZ</t>
  </si>
  <si>
    <t>52218685</t>
  </si>
  <si>
    <t>CAROLINA  GONZALEZ MORENO</t>
  </si>
  <si>
    <t>52231493</t>
  </si>
  <si>
    <t>YENY CONSUELO ALVAREZ CUENCA</t>
  </si>
  <si>
    <t>52271903</t>
  </si>
  <si>
    <t>DIANA CRISTINA CAICEDO NARANJO</t>
  </si>
  <si>
    <t>52339678</t>
  </si>
  <si>
    <t>FRANCELINA  VIASUS YOPASA</t>
  </si>
  <si>
    <t>52427339</t>
  </si>
  <si>
    <t>CLARITZA  OSPINA CANDIL</t>
  </si>
  <si>
    <t>52455371</t>
  </si>
  <si>
    <t>SHARON SLENDY FIGUEROA JAIMES</t>
  </si>
  <si>
    <t>52468187</t>
  </si>
  <si>
    <t>NEYI CAROLINA PATARROYO AVILA</t>
  </si>
  <si>
    <t>52739383</t>
  </si>
  <si>
    <t>VIKI YOHANA GUATAME GOMEZ</t>
  </si>
  <si>
    <t>52807944</t>
  </si>
  <si>
    <t>ANDREA  CAMARGO GUARIN</t>
  </si>
  <si>
    <t>52817577</t>
  </si>
  <si>
    <t>DIANA MILENA AYA CÁRDENAS</t>
  </si>
  <si>
    <t>52835730</t>
  </si>
  <si>
    <t>RUBY CAROLINA MARIN BLANCO</t>
  </si>
  <si>
    <t>52857278</t>
  </si>
  <si>
    <t>JOHANNA PAOLA ALARCON SANCHEZ</t>
  </si>
  <si>
    <t>52861145</t>
  </si>
  <si>
    <t>JULIE ANDREA RODRÍGUEZ FORERO</t>
  </si>
  <si>
    <t>52930172</t>
  </si>
  <si>
    <t>CLAUDIA MARCELA RODRIGUEZ PINZÓN</t>
  </si>
  <si>
    <t>52964970</t>
  </si>
  <si>
    <t>CLAUDIA  MARCELA ARIZA RAMOS</t>
  </si>
  <si>
    <t>52969498</t>
  </si>
  <si>
    <t>CAMILA ANDREA GÓMEZ GUZMÁN</t>
  </si>
  <si>
    <t>CAROLINA  SANCHEZ LATORRE</t>
  </si>
  <si>
    <t>53047955</t>
  </si>
  <si>
    <t>LIZ ALEXANDRA GARCIA APARICIO</t>
  </si>
  <si>
    <t>53062496</t>
  </si>
  <si>
    <t>NEYLA ELISA UBAQUE FERNANDEZ</t>
  </si>
  <si>
    <t>53129961</t>
  </si>
  <si>
    <t xml:space="preserve">SANDRA PATRICIA MALAGÓN </t>
  </si>
  <si>
    <t>Total personas DSC</t>
  </si>
  <si>
    <t>Total personas DSC que cumplen BYR</t>
  </si>
  <si>
    <t>Total personas DSC que NO cumplen BYR</t>
  </si>
  <si>
    <t>Total personas DSC que cumplen CI</t>
  </si>
  <si>
    <t>Total personas DSC que NO cumplen CI</t>
  </si>
  <si>
    <t>Total funcionarios  Dirección del Sistema de Cuidado de acuerdo con reporte SIDEAP a corte 5 de noviembre de 2025</t>
  </si>
  <si>
    <r>
      <t xml:space="preserve">Total funcionarios Dirección del Sistema de Cuidado que </t>
    </r>
    <r>
      <rPr>
        <b/>
        <sz val="10"/>
        <color rgb="FF00B050"/>
        <rFont val="Arial"/>
        <family val="2"/>
      </rPr>
      <t xml:space="preserve">CUMPLEN </t>
    </r>
    <r>
      <rPr>
        <sz val="10"/>
        <color rgb="FF000000"/>
        <rFont val="Arial"/>
        <family val="2"/>
      </rPr>
      <t>con la presentación de la Declaración de Bienes y Rentas en SIDEAP dentro del plazo establecido (a más tardar el 31 de julio de 2025)</t>
    </r>
  </si>
  <si>
    <r>
      <t xml:space="preserve">Total funcionarios Dirección del Sistema de Cuidado que </t>
    </r>
    <r>
      <rPr>
        <b/>
        <sz val="10"/>
        <color rgb="FFFF0000"/>
        <rFont val="Arial"/>
        <family val="2"/>
      </rPr>
      <t>NO CUMPLEN</t>
    </r>
    <r>
      <rPr>
        <sz val="10"/>
        <color rgb="FFFF0000"/>
        <rFont val="Arial"/>
        <family val="2"/>
      </rPr>
      <t xml:space="preserve"> </t>
    </r>
    <r>
      <rPr>
        <sz val="10"/>
        <color rgb="FF000000"/>
        <rFont val="Arial"/>
        <family val="2"/>
      </rPr>
      <t>con la presentación de la Declaración de Bienes y Rentas en SIDEAP dentro del plazo establecido (a más tardar el 31 de julio de 2025)</t>
    </r>
  </si>
  <si>
    <t xml:space="preserve">NUMERO DE FUNCIONARIOS </t>
  </si>
  <si>
    <t xml:space="preserve">NUMERO DE IDENTIFICACION </t>
  </si>
  <si>
    <t>1000159539</t>
  </si>
  <si>
    <t>PAULA DANIELA VERA RODRIGUEZ</t>
  </si>
  <si>
    <t>Oficina Asesora de Planeación</t>
  </si>
  <si>
    <t>1000363815</t>
  </si>
  <si>
    <t>DIEGO ANDRES GRONDONA CARDENAS</t>
  </si>
  <si>
    <t>1000469594</t>
  </si>
  <si>
    <t>CAROL TATIANA GAONA SANCHEZ</t>
  </si>
  <si>
    <t>1010192366</t>
  </si>
  <si>
    <t>ANGIE CATALINA SANCHEZ VELOZA</t>
  </si>
  <si>
    <t>1010230650</t>
  </si>
  <si>
    <t>JHOAN MANUEL AYALA MARTINEZ</t>
  </si>
  <si>
    <t>1013615768</t>
  </si>
  <si>
    <t>M CLLISTER  GRANADOS GONZALEZ</t>
  </si>
  <si>
    <t>1018490752</t>
  </si>
  <si>
    <t>PAULA VANESSA SOSA MARTIN</t>
  </si>
  <si>
    <t>1019044995</t>
  </si>
  <si>
    <t>ANDREA PAOLA BELLO VARGAS</t>
  </si>
  <si>
    <t>1023910625</t>
  </si>
  <si>
    <t>FABIAN  PUENTES LÓPEZ</t>
  </si>
  <si>
    <t>1069714654</t>
  </si>
  <si>
    <t>DIANA CAROLINA  HERNANDEZ SANCHEZ</t>
  </si>
  <si>
    <t>1069718929</t>
  </si>
  <si>
    <t>YURIETH PAOLA ROJAS MAYORGA</t>
  </si>
  <si>
    <t>20965168</t>
  </si>
  <si>
    <t>MARIA ADELAIDA ROJAS RAMIREZ</t>
  </si>
  <si>
    <t>30230686</t>
  </si>
  <si>
    <t>LUZ YAMILE REYES BONILLA</t>
  </si>
  <si>
    <t>33702808</t>
  </si>
  <si>
    <t>YULY EMPERATRIZ SANCHEZ CANCELADO</t>
  </si>
  <si>
    <t>51633080</t>
  </si>
  <si>
    <t>LUZ ÁNGELA ANDRADE ARÉVALO</t>
  </si>
  <si>
    <t>52073543</t>
  </si>
  <si>
    <t>ADRIANA  BLANCO CORDERO</t>
  </si>
  <si>
    <t>52348815</t>
  </si>
  <si>
    <t>ANGELA ANDREA BARÓN LEAL</t>
  </si>
  <si>
    <t>52551299</t>
  </si>
  <si>
    <t>NELLY  GARCIA BAEZ</t>
  </si>
  <si>
    <t>52616058</t>
  </si>
  <si>
    <t>GLEIDY JENIFFER JEREZ MAYORGA</t>
  </si>
  <si>
    <t>79521979</t>
  </si>
  <si>
    <t>JORGE JAVIER VIDAL ORTIZ</t>
  </si>
  <si>
    <t>79625300</t>
  </si>
  <si>
    <t>BERNAL GARNICA MIGUEL ALBERTO</t>
  </si>
  <si>
    <t>79870964</t>
  </si>
  <si>
    <t>JOHN JAIRO VENTURA VELANDIA</t>
  </si>
  <si>
    <t>79876828</t>
  </si>
  <si>
    <t>GIOVANNY  BENITEZ MORALES</t>
  </si>
  <si>
    <t>79899979</t>
  </si>
  <si>
    <t xml:space="preserve">JOSÉ LEONARDO BUITRAGO </t>
  </si>
  <si>
    <t>80027926</t>
  </si>
  <si>
    <t>HERNAN MAURICIO RINCON BEDOYA</t>
  </si>
  <si>
    <t>80211502</t>
  </si>
  <si>
    <t>LEONARDO  BECERRA CHAVEZ</t>
  </si>
  <si>
    <t>80249948</t>
  </si>
  <si>
    <t>JOHN STEVEN AROCA LINARES</t>
  </si>
  <si>
    <t>80538621</t>
  </si>
  <si>
    <t>MICHAEL DAVID GIL MUÑOZ</t>
  </si>
  <si>
    <t>80732015</t>
  </si>
  <si>
    <t>CARLOS ALBERTO MORENO PINZON</t>
  </si>
  <si>
    <t>80795522</t>
  </si>
  <si>
    <t>JOSÉ FAVIÁN ACEVEDO CÓRDOBA</t>
  </si>
  <si>
    <t>Total personas Oficina Asesora de Planeación</t>
  </si>
  <si>
    <t>Total personas Oficina Asesora de Planeación que cumplen BYR</t>
  </si>
  <si>
    <t>Total personas Oficina Asesora de Planeación que NO cumplen BYR</t>
  </si>
  <si>
    <t>Total personas Oficina Asesora de Planeación que cumplen CI</t>
  </si>
  <si>
    <t>Total personas Oficina Asesora de Planeación que NO cumplen CI</t>
  </si>
  <si>
    <t>Total funcionarios  Oficina Asesora de Planeación de acuerdo con reporte SIDEAP a corte 5 de noviembre de 2025</t>
  </si>
  <si>
    <r>
      <t xml:space="preserve">Total funcionarios Oficina Asesora de Planeación que </t>
    </r>
    <r>
      <rPr>
        <b/>
        <sz val="10"/>
        <color rgb="FF00B050"/>
        <rFont val="Arial"/>
        <family val="2"/>
      </rPr>
      <t xml:space="preserve">CUMPLEN </t>
    </r>
    <r>
      <rPr>
        <sz val="10"/>
        <color rgb="FF000000"/>
        <rFont val="Arial"/>
        <family val="2"/>
      </rPr>
      <t>con la presentación de la Declaración de Bienes y Rentas en SIDEAP dentro del plazo establecido (a más tardar el 31 de julio de 2025)</t>
    </r>
  </si>
  <si>
    <r>
      <t xml:space="preserve">Total funcionarios Oficina Asesora de Planeación que </t>
    </r>
    <r>
      <rPr>
        <b/>
        <sz val="10"/>
        <color rgb="FFFF0000"/>
        <rFont val="Arial"/>
        <family val="2"/>
      </rPr>
      <t>NO CUMPLEN</t>
    </r>
    <r>
      <rPr>
        <sz val="10"/>
        <color rgb="FFFF0000"/>
        <rFont val="Arial"/>
        <family val="2"/>
      </rPr>
      <t xml:space="preserve"> </t>
    </r>
    <r>
      <rPr>
        <sz val="10"/>
        <color rgb="FF000000"/>
        <rFont val="Arial"/>
        <family val="2"/>
      </rPr>
      <t>con la presentación de la Declaración de Bienes y Rentas en SIDEAP dentro del plazo establecido (a más tardar el 31 de julio de 2025)</t>
    </r>
  </si>
  <si>
    <t>NUMERO FUNCIONARIOS</t>
  </si>
  <si>
    <t xml:space="preserve">NUMERO DE DOCUMENTO </t>
  </si>
  <si>
    <t>1010205417</t>
  </si>
  <si>
    <t>LINA JOHANA FERNANDEZ BERMUDEZ</t>
  </si>
  <si>
    <t>Oficina de Control Disciplinario Interno</t>
  </si>
  <si>
    <t>36668823</t>
  </si>
  <si>
    <t>ERIKA DE LOURDES CERVANTES LINERO</t>
  </si>
  <si>
    <t>37941479</t>
  </si>
  <si>
    <t>ESPERANZA  GIL ESTEVEZ</t>
  </si>
  <si>
    <t>80778536</t>
  </si>
  <si>
    <t>GERSON REINALDO PEDRAZA GUIO</t>
  </si>
  <si>
    <t>Total personas OCID</t>
  </si>
  <si>
    <t>Total personas OCID que NO cumplen BYR</t>
  </si>
  <si>
    <t>Total personas OCID que cumplen CI</t>
  </si>
  <si>
    <t>Total personas OCID que NO cumplen CI</t>
  </si>
  <si>
    <t>Total funcionarios  Oficina de Control Disciplinario Interno de acuerdo con reporte SIDEAP a corte 5 de noviembre de 2025</t>
  </si>
  <si>
    <r>
      <t xml:space="preserve">Total funcionarios Oficina de Control Disciplinario Interno que </t>
    </r>
    <r>
      <rPr>
        <b/>
        <sz val="10"/>
        <color rgb="FF00B050"/>
        <rFont val="Arial"/>
        <family val="2"/>
      </rPr>
      <t xml:space="preserve">CUMPLEN </t>
    </r>
    <r>
      <rPr>
        <sz val="10"/>
        <color rgb="FF000000"/>
        <rFont val="Arial"/>
        <family val="2"/>
      </rPr>
      <t>con la presentación de la Declaración de Bienes y Rentas en SIDEAP dentro del plazo establecido (a más tardar el 31 de julio de 2025)</t>
    </r>
  </si>
  <si>
    <r>
      <t xml:space="preserve">Total funcionarios Oficina de Control Disciplinario Interno  que </t>
    </r>
    <r>
      <rPr>
        <b/>
        <sz val="10"/>
        <color rgb="FFFF0000"/>
        <rFont val="Arial"/>
        <family val="2"/>
      </rPr>
      <t>NO CUMPLEN</t>
    </r>
    <r>
      <rPr>
        <sz val="10"/>
        <color rgb="FFFF0000"/>
        <rFont val="Arial"/>
        <family val="2"/>
      </rPr>
      <t xml:space="preserve"> </t>
    </r>
    <r>
      <rPr>
        <sz val="10"/>
        <color rgb="FF000000"/>
        <rFont val="Arial"/>
        <family val="2"/>
      </rPr>
      <t>con la presentación de la Declaración de Bienes y Rentas en SIDEAP dentro del plazo establecido (a más tardar el 31 de julio de 2025)</t>
    </r>
  </si>
  <si>
    <t>NUMERO DE DOCUMENTO</t>
  </si>
  <si>
    <t>1010233596</t>
  </si>
  <si>
    <t>LAURA VALENTINA GUTIÉRREZ TRUJILLO</t>
  </si>
  <si>
    <t>Oficina Jurídica</t>
  </si>
  <si>
    <t>MARIA DEL PILAR  MUÑOZ ALVAREZ</t>
  </si>
  <si>
    <t>1110496584</t>
  </si>
  <si>
    <t>VIVIAN LORENA RAMÍREZ SERNA</t>
  </si>
  <si>
    <t>1110509649</t>
  </si>
  <si>
    <t>MARÍA ALEJANDRA CHACÓN CARDONA</t>
  </si>
  <si>
    <t>24050423</t>
  </si>
  <si>
    <t>KELLY CAROLINA MORANTES PEREZ</t>
  </si>
  <si>
    <t>51797279</t>
  </si>
  <si>
    <t>MARÍA CRISTINA BAUTISTA GAITÁN</t>
  </si>
  <si>
    <t>53007539</t>
  </si>
  <si>
    <t>DIANA EUGENIA PÉREZ BURGOS</t>
  </si>
  <si>
    <t>53029163</t>
  </si>
  <si>
    <t>ELSA LILIANA MARTINEZ AMORTEGUI</t>
  </si>
  <si>
    <t>Total personas OAJ</t>
  </si>
  <si>
    <t>Total personas OAJ que cumplen BYR</t>
  </si>
  <si>
    <t>Total personas OAJ que NO cumplen BYR</t>
  </si>
  <si>
    <t>Total personas OAJ que cumplen CI</t>
  </si>
  <si>
    <t>Total personas OAJ que NO cumplen CI</t>
  </si>
  <si>
    <t>1000455628</t>
  </si>
  <si>
    <t>VANESSA XIMENA TOVAR PARRA</t>
  </si>
  <si>
    <t>Subsecretaria de Fortalecimiento de Capacidades y Oportunidades</t>
  </si>
  <si>
    <t>1010192442</t>
  </si>
  <si>
    <t>DIANA ALEJANDRA RIOS ORTEGA</t>
  </si>
  <si>
    <t>1010221484</t>
  </si>
  <si>
    <t>LAURA CAMILA BAUTISTA VEGA</t>
  </si>
  <si>
    <t>1010226481</t>
  </si>
  <si>
    <t>FRANCY LORENA RESTREPO TORRES</t>
  </si>
  <si>
    <t>1010230455</t>
  </si>
  <si>
    <t>LAURA  GARCIA GIRALDO</t>
  </si>
  <si>
    <t>1010235522</t>
  </si>
  <si>
    <t>ANDREA PATRICIA AGUDELO MONJE</t>
  </si>
  <si>
    <t>1012393327</t>
  </si>
  <si>
    <t>PAOLA SHYRLEY JIMENEZ BUITRAGO</t>
  </si>
  <si>
    <t>1013610476</t>
  </si>
  <si>
    <t>LEIDY DIANA RUIZ CARABALLO</t>
  </si>
  <si>
    <t>1014214394</t>
  </si>
  <si>
    <t>KEITH  BRINEZ REYES</t>
  </si>
  <si>
    <t>1014215771</t>
  </si>
  <si>
    <t>LIZETH CAMILA SERRANO ARIZA</t>
  </si>
  <si>
    <t>1014234751</t>
  </si>
  <si>
    <t>LEDYS LENY SANCHEZ SAAVEDRA</t>
  </si>
  <si>
    <t>1014252867</t>
  </si>
  <si>
    <t>SANDRA MILENA GARCIA VACA</t>
  </si>
  <si>
    <t>1015453405</t>
  </si>
  <si>
    <t>LEIDY CAROLINA MARTINEZ CRUZ</t>
  </si>
  <si>
    <t>1015483496</t>
  </si>
  <si>
    <t>CAROL DANIELA MARTINEZ CELIS</t>
  </si>
  <si>
    <t>1016057614</t>
  </si>
  <si>
    <t>MARIA CAMILA VASQUEZ OSPINA</t>
  </si>
  <si>
    <t>1018416874</t>
  </si>
  <si>
    <t>LAURA ALEJANDRA FRANCO DUSSÁN</t>
  </si>
  <si>
    <t>1018419161</t>
  </si>
  <si>
    <t>YICCEDT ALEJANDRA VARGAS PINZÓN</t>
  </si>
  <si>
    <t>1018460913</t>
  </si>
  <si>
    <t>MARIA ISABEL CASTILLO CAMARGO</t>
  </si>
  <si>
    <t>1018469145</t>
  </si>
  <si>
    <t>GINNA PAOLA JUYO MORALES</t>
  </si>
  <si>
    <t>1018472399</t>
  </si>
  <si>
    <t>LINA MARÍA FONSECA LÓPEZ</t>
  </si>
  <si>
    <t>1019130151</t>
  </si>
  <si>
    <t>KAREN TATIANA CASTAÑO MELO</t>
  </si>
  <si>
    <t>1019133448</t>
  </si>
  <si>
    <t>MAYRA JOHANA ARDILA PUENTES</t>
  </si>
  <si>
    <t>1020730532</t>
  </si>
  <si>
    <t xml:space="preserve">DIANA ALEJANDRA GOMEZ PAEZ </t>
  </si>
  <si>
    <t>1020823338</t>
  </si>
  <si>
    <t>VALENTINA  PULIDO HERRERA</t>
  </si>
  <si>
    <t>1022429596</t>
  </si>
  <si>
    <t>DIANA MARCELA RODRIGUEZ RINCON</t>
  </si>
  <si>
    <t>1022928616</t>
  </si>
  <si>
    <t>MARTHA LILIANA MELO GUTIERREZ</t>
  </si>
  <si>
    <t>1023861663</t>
  </si>
  <si>
    <t>YULY MILENA GUEVARA SANCHEZ</t>
  </si>
  <si>
    <t>1023938563</t>
  </si>
  <si>
    <t>LINA VICTORIA BORDA CAMARGO</t>
  </si>
  <si>
    <t>1023967522</t>
  </si>
  <si>
    <t>JULIANA PAOLA CLAVIJO MORA</t>
  </si>
  <si>
    <t>1026273272</t>
  </si>
  <si>
    <t>JENNY ANDREA PAJARITO VIRGÜEZ</t>
  </si>
  <si>
    <t>1026295417</t>
  </si>
  <si>
    <t>NATALIA  LACERA VIVEROS</t>
  </si>
  <si>
    <t>1026594936</t>
  </si>
  <si>
    <t>STEFANY  MEDINA GARZÓN</t>
  </si>
  <si>
    <t>1030538526</t>
  </si>
  <si>
    <t>LORENA SOLANYEL VERA MUNAR</t>
  </si>
  <si>
    <t>1030626099</t>
  </si>
  <si>
    <t>BRENDA PAOLA FRACICA LOPEZ</t>
  </si>
  <si>
    <t>1031164646</t>
  </si>
  <si>
    <t>JENNIFFER ALEXANDRA CARRILLO MURILLO</t>
  </si>
  <si>
    <t>1032457464</t>
  </si>
  <si>
    <t>ANGIE PAOLA GONZALEZ CASTAÑEDA</t>
  </si>
  <si>
    <t>1032476661</t>
  </si>
  <si>
    <t>NATALIA  DUARTE MEDINA</t>
  </si>
  <si>
    <t>1032505182</t>
  </si>
  <si>
    <t>VALENTINA  DÍAZ GUTIÉRREZ</t>
  </si>
  <si>
    <t>1049635138</t>
  </si>
  <si>
    <t>TANIA CAROLINA MARTÍNEZ BLANCO</t>
  </si>
  <si>
    <t>1057436359</t>
  </si>
  <si>
    <t>NUBIA ASTRID PABÓN CRUZ</t>
  </si>
  <si>
    <t>1057605324</t>
  </si>
  <si>
    <t>LAURA ALEJANDRA TORRES AGUILAR</t>
  </si>
  <si>
    <t>1065652529</t>
  </si>
  <si>
    <t>STEFANIA ALEJANDRA GARCIA PARDO</t>
  </si>
  <si>
    <t>1073516348</t>
  </si>
  <si>
    <t>TANNIA LORENA PASION BECERRA</t>
  </si>
  <si>
    <t>1075251482</t>
  </si>
  <si>
    <t>KARLA DAYANA CASTRO POLANIA</t>
  </si>
  <si>
    <t>1075290026</t>
  </si>
  <si>
    <t>LAURA MARÍA PERDOMO CELIS</t>
  </si>
  <si>
    <t>1094267829</t>
  </si>
  <si>
    <t>MARÍA FERNANDA CARRILLO  PÉREZ</t>
  </si>
  <si>
    <t>1098805292</t>
  </si>
  <si>
    <t>GLORIA JIMENA OLARTE BARRERA</t>
  </si>
  <si>
    <t>1144065948</t>
  </si>
  <si>
    <t>VALENTINA  AGREDO SANÍN</t>
  </si>
  <si>
    <t>1233906161</t>
  </si>
  <si>
    <t>MARÍA FERNANDA CABRERA MUÑOZ</t>
  </si>
  <si>
    <t>28697041</t>
  </si>
  <si>
    <t>LUZ MARINA ARGUELLES ROSAS</t>
  </si>
  <si>
    <t>33378133</t>
  </si>
  <si>
    <t>NATALY  CRUZ INFANTE</t>
  </si>
  <si>
    <t>35221485</t>
  </si>
  <si>
    <t>LADY CATALINA AVILAN RODRIGUEZ</t>
  </si>
  <si>
    <t>35507616</t>
  </si>
  <si>
    <t>GLORIA STELLA PENAGOS VARGAS</t>
  </si>
  <si>
    <t>36284808</t>
  </si>
  <si>
    <t>ALBA RUTH VALDERRAMA SILVA</t>
  </si>
  <si>
    <t>37942949</t>
  </si>
  <si>
    <t>MARIA DEL PILAR DUARTE VIVIESCAS</t>
  </si>
  <si>
    <t>39573189</t>
  </si>
  <si>
    <t>SANDRA MILENA PORTELA TOLOSA</t>
  </si>
  <si>
    <t>42140222</t>
  </si>
  <si>
    <t>CATALINA  PUERTA VELÁSQUEZ</t>
  </si>
  <si>
    <t>51770881</t>
  </si>
  <si>
    <t>MARTHA ROCIO ORTEGA TORRES</t>
  </si>
  <si>
    <t>51789632</t>
  </si>
  <si>
    <t>MARGARITA                       NOVOA BENAVIDES</t>
  </si>
  <si>
    <t>52026484</t>
  </si>
  <si>
    <t>ADRIANA  LINARES MOLINA</t>
  </si>
  <si>
    <t>52083575</t>
  </si>
  <si>
    <t>JHANN KARLA ORJUELA ACOSTA</t>
  </si>
  <si>
    <t>52148726</t>
  </si>
  <si>
    <t>CAROLINA MARIA MORRIS SARMIENTO</t>
  </si>
  <si>
    <t>52156017</t>
  </si>
  <si>
    <t>JENNEARE SOFIA DELGADO CASTILLO</t>
  </si>
  <si>
    <t>52186895</t>
  </si>
  <si>
    <t>ROCIO  POVEDA PEÑA</t>
  </si>
  <si>
    <t>52216249</t>
  </si>
  <si>
    <t>MARIA JULIANA HEREDIA MURCIA</t>
  </si>
  <si>
    <t>52431075</t>
  </si>
  <si>
    <t>VILMA PILAR RICO GARZON</t>
  </si>
  <si>
    <t>52444527</t>
  </si>
  <si>
    <t>ANDREA SOLANGIE TORRES BAUTISTA</t>
  </si>
  <si>
    <t>52748620</t>
  </si>
  <si>
    <t>MARIA VIRGINIA RINCON MOYA</t>
  </si>
  <si>
    <t>52778353</t>
  </si>
  <si>
    <t>JULIANA  CORTES GUERRA</t>
  </si>
  <si>
    <t>52833019</t>
  </si>
  <si>
    <t>MARÍA DEL PILAR BONILLA MARTÍNEZ</t>
  </si>
  <si>
    <t>52833210</t>
  </si>
  <si>
    <t>DAYANA LORENA MIRANDA GUTIERREZ</t>
  </si>
  <si>
    <t>52910625</t>
  </si>
  <si>
    <t xml:space="preserve">IPSIS CAROLINA PLAZAS </t>
  </si>
  <si>
    <t>52936843</t>
  </si>
  <si>
    <t>HAYDY XIOMARA RESTREPO CAMELO</t>
  </si>
  <si>
    <t>53003480</t>
  </si>
  <si>
    <t>YENNY ANDREA GÓMEZ MENDOZA</t>
  </si>
  <si>
    <t>53007260</t>
  </si>
  <si>
    <t>LUZ ADRIANA MORENO ROMERO</t>
  </si>
  <si>
    <t>53161685</t>
  </si>
  <si>
    <t>JHOANNA CATERINE PRIETO MORENO</t>
  </si>
  <si>
    <t>63553019</t>
  </si>
  <si>
    <t>ADRIANA PAOLA PEREZ PARRA</t>
  </si>
  <si>
    <t>79779906</t>
  </si>
  <si>
    <t>JUAN FELIPE OGLIASTRI TURRIAGO</t>
  </si>
  <si>
    <t>79826955</t>
  </si>
  <si>
    <t>ALEXANDER  BUENDIA BONILLA</t>
  </si>
  <si>
    <t>Total personas SFCYO</t>
  </si>
  <si>
    <t>Total personas SFCYO que cumplen BYR</t>
  </si>
  <si>
    <t>Total personas SFCYO que NO cumplen BYR</t>
  </si>
  <si>
    <t>Total personas SFCYO que cumplen CI</t>
  </si>
  <si>
    <t>Total personas SFCYO que NO cumplen CI</t>
  </si>
  <si>
    <t>NUMERO DE FUNCIONARIOS</t>
  </si>
  <si>
    <t>NUMERO DE IDENTIFICACION</t>
  </si>
  <si>
    <t>1023872740</t>
  </si>
  <si>
    <t>CLAUDIA LILIANA PIÑEROS GARCIA</t>
  </si>
  <si>
    <t>Subsecretaria de Gestión Corporativa</t>
  </si>
  <si>
    <t>1023876401</t>
  </si>
  <si>
    <t>LYNA MELISSA RODRÍGUEZ RODRIGUEZ</t>
  </si>
  <si>
    <t>1030607374</t>
  </si>
  <si>
    <t>ANGÉLICA MARÍA DÍAZ GUEVARA</t>
  </si>
  <si>
    <t>1033783482</t>
  </si>
  <si>
    <t>KAREN ESTEFANI MORENO URREGO</t>
  </si>
  <si>
    <t>11227432</t>
  </si>
  <si>
    <t>DIEGO ANDRES PEDRAZA PEÑA</t>
  </si>
  <si>
    <t>52111077</t>
  </si>
  <si>
    <t>LUZ AMPARO MACIAS QUINTANA</t>
  </si>
  <si>
    <t>52133832</t>
  </si>
  <si>
    <t>RUBIN  SUA OJEDA</t>
  </si>
  <si>
    <t>52868647</t>
  </si>
  <si>
    <t>CLAUDIA MARCELA GARCIA SANTOS</t>
  </si>
  <si>
    <t>65761894</t>
  </si>
  <si>
    <t>ROSA ELENA MORALES MENESES</t>
  </si>
  <si>
    <t>Total personas SGC</t>
  </si>
  <si>
    <t>Total personas SGC que cumplen BYR</t>
  </si>
  <si>
    <t>Total personas SCG que NO cumplen BYR</t>
  </si>
  <si>
    <t>Total personas SGC que cumplen CI</t>
  </si>
  <si>
    <t>Total personas SGC que NO cumplen CI</t>
  </si>
  <si>
    <t>Numero funcionarios</t>
  </si>
  <si>
    <t>Numero Identificacion</t>
  </si>
  <si>
    <t>ANDREA  CATHERINE  GONZALEZ  TARAZONA</t>
  </si>
  <si>
    <t>Subsecretaría del Cuidado y Políticas de Igualdad</t>
  </si>
  <si>
    <t>1010186269</t>
  </si>
  <si>
    <t>CLAUDIA LORENA GOMEZ GARZON</t>
  </si>
  <si>
    <t>1013615464</t>
  </si>
  <si>
    <t>MELANIE TATIANA ARTUNDUAGA LÓPEZ</t>
  </si>
  <si>
    <t>1013631219</t>
  </si>
  <si>
    <t>ANNYI VANESSA AYALA ALONSO</t>
  </si>
  <si>
    <t>1014244390</t>
  </si>
  <si>
    <t>KAREN JULIETH GONGORA ARIAS</t>
  </si>
  <si>
    <t>1014263145</t>
  </si>
  <si>
    <t>WINNY JULIETH DÍAZ ACEVEDO</t>
  </si>
  <si>
    <t>1014269721</t>
  </si>
  <si>
    <t>ANGELA MARIA BELTRÁN ISAZA</t>
  </si>
  <si>
    <t>1014284405</t>
  </si>
  <si>
    <t>OLGA PAOLA CASTAÑEDA PEÑA</t>
  </si>
  <si>
    <t>1015394684</t>
  </si>
  <si>
    <t>HUGO MAURICIO ZAMBRANO GALVIS</t>
  </si>
  <si>
    <t>1015415302</t>
  </si>
  <si>
    <t>ANA CATALINA ERAZO CASTILLO</t>
  </si>
  <si>
    <t>1015992978</t>
  </si>
  <si>
    <t>LUZ DARY PARRA RODRIGUEZ</t>
  </si>
  <si>
    <t>1017207625</t>
  </si>
  <si>
    <t>ANGELA  SIMONA  ROJAS  BENAVIDES</t>
  </si>
  <si>
    <t>1018425428</t>
  </si>
  <si>
    <t>DEISY YAQUELINE SUAREZ SUAREZ</t>
  </si>
  <si>
    <t>1018454387</t>
  </si>
  <si>
    <t>JINETH LILIANA GARCÍA LARROTTA</t>
  </si>
  <si>
    <t>1018487742</t>
  </si>
  <si>
    <t>SHIRLY VANESSA SANCHEZ MARTINEZ</t>
  </si>
  <si>
    <t>1022402935</t>
  </si>
  <si>
    <t>DIANA PAOLA TIRIA BUITRAGO</t>
  </si>
  <si>
    <t>1032362672</t>
  </si>
  <si>
    <t>OMAIRA JIMENA TELPIZ FUELAGÁN</t>
  </si>
  <si>
    <t>1032439927</t>
  </si>
  <si>
    <t>JASSON IVAN PINILLOS HINCAPIE</t>
  </si>
  <si>
    <t>1032471284</t>
  </si>
  <si>
    <t>KATALINA  CELY AÑEZ</t>
  </si>
  <si>
    <t>1032472123</t>
  </si>
  <si>
    <t>KAREN VIVIANA MERCHANCANO JIMÉNEZ</t>
  </si>
  <si>
    <t>1032503576</t>
  </si>
  <si>
    <t>DANIEL EDUARDO LOPEZ RONCANCIO</t>
  </si>
  <si>
    <t>1054565005</t>
  </si>
  <si>
    <t>JESSICA  PEÑA RIAÑO</t>
  </si>
  <si>
    <t>1072654174</t>
  </si>
  <si>
    <t>SASHA CATHERINE CANO SILVA</t>
  </si>
  <si>
    <t>1076655043</t>
  </si>
  <si>
    <t>FRANCY STEFANYA PARDO INFANTE</t>
  </si>
  <si>
    <t>1098729713</t>
  </si>
  <si>
    <t>ANA DANIELA PINEDA TOBASIA</t>
  </si>
  <si>
    <t>1121829610</t>
  </si>
  <si>
    <t>DIANA CAROLINA BAQUERO MARTINEZ</t>
  </si>
  <si>
    <t>1143354420</t>
  </si>
  <si>
    <t>ADRIANA LUCIA GUERRA NUÑEZ</t>
  </si>
  <si>
    <t>1193549081</t>
  </si>
  <si>
    <t>ALICIA  RODRIGUEZ CHARRIS</t>
  </si>
  <si>
    <t>1233897607</t>
  </si>
  <si>
    <t>FELIPE  ROJAS BARRERA</t>
  </si>
  <si>
    <t>39774109</t>
  </si>
  <si>
    <t>LUCIA CONSTANZA LLANES VALENZUELA</t>
  </si>
  <si>
    <t>43985773</t>
  </si>
  <si>
    <t>JULIANA  MARTÍNEZ LONDOÑO</t>
  </si>
  <si>
    <t>52253908</t>
  </si>
  <si>
    <t>SANDRA MILENA DIAZ AREVALO</t>
  </si>
  <si>
    <t>52449006</t>
  </si>
  <si>
    <t>ANA EDITH CLAVIJO BELTRAN</t>
  </si>
  <si>
    <t>52810740</t>
  </si>
  <si>
    <t>IVONE ROCIO PEÑA CASTAÑEDA</t>
  </si>
  <si>
    <t>52815152</t>
  </si>
  <si>
    <t>DIANA CAROLINA GALEANO PABÓN</t>
  </si>
  <si>
    <t>52907949</t>
  </si>
  <si>
    <t>KEIDY VIVIANA LINARES CASTILLO</t>
  </si>
  <si>
    <t>52916720</t>
  </si>
  <si>
    <t>ANGELA MARIA PORTELA LUIS</t>
  </si>
  <si>
    <t>79385268</t>
  </si>
  <si>
    <t>DENIS HELBERT MORALES ROA</t>
  </si>
  <si>
    <t>80206015</t>
  </si>
  <si>
    <t>RODRIGO  GOMEZ ESCARRAGA</t>
  </si>
  <si>
    <t>80818400</t>
  </si>
  <si>
    <t>MARIO ANDRÉS GONZÁLEZ TORO</t>
  </si>
  <si>
    <t>Total personas SCUPI</t>
  </si>
  <si>
    <t>Total personas SCUPI  que cumplen BYR</t>
  </si>
  <si>
    <t>Total personas SCUPI que NO cumplen BYR</t>
  </si>
  <si>
    <t>Total personas SCUPI que cumplen CI</t>
  </si>
  <si>
    <t>Total personas SCUPI  que NO cumplen 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</si>
</sst>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Red]#&quot; Días de Incumplimiento&quot;;[Green]&quot; Cumplimiento&quot;"/>
    <numFmt numFmtId="165" formatCode="dd/mm/yyyy\ h\.mm"/>
  </numFmts>
  <fonts count="13">
    <font>
      <sz val="11"/>
      <color theme="1"/>
      <name val="Calibri"/>
      <family val="2"/>
      <scheme val="minor"/>
    </font>
    <font>
      <b/>
      <sz val="12"/>
      <color rgb="FFFFFFFF"/>
      <name val="SansSerif"/>
      <family val="2"/>
    </font>
    <font>
      <sz val="10"/>
      <color rgb="FF000000"/>
      <name val="SansSerif"/>
      <family val="2"/>
    </font>
    <font>
      <b/>
      <sz val="10"/>
      <color rgb="FFFFFFFF"/>
      <name val="SansSerif"/>
      <family val="2"/>
    </font>
    <font>
      <b/>
      <sz val="8"/>
      <color rgb="FFFFFFFF"/>
      <name val="SansSerif"/>
      <family val="2"/>
    </font>
    <font>
      <sz val="12"/>
      <color theme="1"/>
      <name val="Times New Roman"/>
      <family val="1"/>
    </font>
    <font>
      <b/>
      <sz val="10"/>
      <color rgb="FFFFFFFF"/>
      <name val="Arial"/>
      <family val="2"/>
    </font>
    <font>
      <b/>
      <sz val="11"/>
      <color rgb="FFFFFFFF"/>
      <name val="Calibri"/>
      <family val="2"/>
    </font>
    <font>
      <sz val="10"/>
      <color rgb="FF000000"/>
      <name val="Arial"/>
      <family val="2"/>
    </font>
    <font>
      <b/>
      <sz val="10"/>
      <color rgb="FF00B050"/>
      <name val="Arial"/>
      <family val="2"/>
    </font>
    <font>
      <sz val="11"/>
      <color rgb="FF000000"/>
      <name val="Calibri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</patternFill>
    </fill>
    <fill>
      <patternFill patternType="solid">
        <fgColor rgb="FFFFFFFF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/>
    <xf numFmtId="0" fontId="0" fillId="5" borderId="0" xfId="0" applyFill="1"/>
    <xf numFmtId="0" fontId="2" fillId="4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14" fontId="2" fillId="3" borderId="4" xfId="0" applyNumberFormat="1" applyFont="1" applyFill="1" applyBorder="1" applyAlignment="1">
      <alignment horizontal="center" vertical="center" wrapText="1"/>
    </xf>
    <xf numFmtId="164" fontId="0" fillId="0" borderId="4" xfId="0" applyNumberFormat="1" applyBorder="1"/>
    <xf numFmtId="14" fontId="1" fillId="2" borderId="2" xfId="0" applyNumberFormat="1" applyFont="1" applyFill="1" applyBorder="1" applyAlignment="1">
      <alignment horizontal="center" vertical="center" wrapText="1"/>
    </xf>
    <xf numFmtId="0" fontId="0" fillId="0" borderId="4" xfId="0" applyBorder="1"/>
    <xf numFmtId="14" fontId="2" fillId="4" borderId="1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6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14" fontId="1" fillId="2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4" fontId="2" fillId="5" borderId="4" xfId="0" applyNumberFormat="1" applyFont="1" applyFill="1" applyBorder="1" applyAlignment="1">
      <alignment horizontal="center" vertical="center" wrapText="1"/>
    </xf>
    <xf numFmtId="14" fontId="2" fillId="4" borderId="4" xfId="0" applyNumberFormat="1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14" fontId="2" fillId="3" borderId="4" xfId="0" applyNumberFormat="1" applyFont="1" applyFill="1" applyBorder="1" applyAlignment="1">
      <alignment horizontal="center" vertical="center"/>
    </xf>
    <xf numFmtId="14" fontId="2" fillId="4" borderId="4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0" fontId="0" fillId="5" borderId="0" xfId="0" applyFill="1" applyAlignment="1">
      <alignment wrapText="1"/>
    </xf>
    <xf numFmtId="0" fontId="7" fillId="6" borderId="11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0" fillId="4" borderId="4" xfId="0" applyFill="1" applyBorder="1"/>
    <xf numFmtId="0" fontId="0" fillId="0" borderId="4" xfId="0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0" fillId="5" borderId="8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9FCD7-B23D-4BF7-AF97-92C3BB6D8348}">
  <sheetPr filterMode="1"/>
  <dimension ref="A1:M36"/>
  <sheetViews>
    <sheetView topLeftCell="A23" workbookViewId="0">
      <selection activeCell="B25" sqref="B25:F25"/>
    </sheetView>
  </sheetViews>
  <sheetFormatPr defaultColWidth="11.42578125" defaultRowHeight="15"/>
  <cols>
    <col min="2" max="2" width="11" bestFit="1" customWidth="1"/>
    <col min="3" max="3" width="40.28515625" customWidth="1"/>
    <col min="4" max="4" width="11" bestFit="1" customWidth="1"/>
    <col min="7" max="7" width="14.28515625" style="17" bestFit="1" customWidth="1"/>
    <col min="10" max="10" width="11" bestFit="1" customWidth="1"/>
    <col min="11" max="11" width="17.7109375" style="17" customWidth="1"/>
  </cols>
  <sheetData>
    <row r="1" spans="1:13" ht="111" thickBot="1">
      <c r="A1" s="14" t="s">
        <v>0</v>
      </c>
      <c r="B1" s="3" t="s">
        <v>1</v>
      </c>
      <c r="C1" s="1" t="s">
        <v>2</v>
      </c>
      <c r="D1" s="1" t="s">
        <v>3</v>
      </c>
      <c r="E1" s="72" t="s">
        <v>4</v>
      </c>
      <c r="F1" s="72"/>
      <c r="G1" s="19" t="s">
        <v>5</v>
      </c>
      <c r="H1" s="70" t="s">
        <v>6</v>
      </c>
      <c r="I1" s="71"/>
      <c r="J1" s="1" t="s">
        <v>7</v>
      </c>
      <c r="K1" s="19" t="s">
        <v>8</v>
      </c>
      <c r="L1" s="68" t="s">
        <v>9</v>
      </c>
      <c r="M1" s="69"/>
    </row>
    <row r="2" spans="1:13" ht="15.75" thickBot="1">
      <c r="A2" s="5">
        <v>1</v>
      </c>
      <c r="B2" s="13" t="s">
        <v>10</v>
      </c>
      <c r="C2" s="2" t="s">
        <v>11</v>
      </c>
      <c r="D2" s="2" t="s">
        <v>12</v>
      </c>
      <c r="E2" s="67" t="s">
        <v>13</v>
      </c>
      <c r="F2" s="67"/>
      <c r="G2" s="18">
        <v>45660</v>
      </c>
      <c r="H2" s="6" t="s">
        <v>14</v>
      </c>
      <c r="I2" s="5"/>
      <c r="J2" s="2">
        <v>2024</v>
      </c>
      <c r="K2" s="15">
        <v>45866</v>
      </c>
      <c r="L2" s="6" t="s">
        <v>14</v>
      </c>
      <c r="M2" s="5"/>
    </row>
    <row r="3" spans="1:13" ht="17.25" customHeight="1" thickBot="1">
      <c r="A3" s="5">
        <v>2</v>
      </c>
      <c r="B3" s="13" t="s">
        <v>15</v>
      </c>
      <c r="C3" s="2" t="s">
        <v>16</v>
      </c>
      <c r="D3" s="2" t="s">
        <v>12</v>
      </c>
      <c r="E3" s="67" t="s">
        <v>13</v>
      </c>
      <c r="F3" s="67"/>
      <c r="G3" s="18">
        <v>45867</v>
      </c>
      <c r="H3" s="6" t="s">
        <v>14</v>
      </c>
      <c r="I3" s="5"/>
      <c r="J3" s="2">
        <v>2024</v>
      </c>
      <c r="K3" s="15">
        <v>45867</v>
      </c>
      <c r="L3" s="6" t="s">
        <v>14</v>
      </c>
      <c r="M3" s="5"/>
    </row>
    <row r="4" spans="1:13" ht="12.75" customHeight="1" thickBot="1">
      <c r="A4" s="5">
        <v>3</v>
      </c>
      <c r="B4" s="13" t="s">
        <v>17</v>
      </c>
      <c r="C4" s="2" t="s">
        <v>18</v>
      </c>
      <c r="D4" s="2" t="s">
        <v>12</v>
      </c>
      <c r="E4" s="67" t="s">
        <v>13</v>
      </c>
      <c r="F4" s="67"/>
      <c r="G4" s="18">
        <v>45947</v>
      </c>
      <c r="H4" s="5"/>
      <c r="I4" s="7" t="s">
        <v>14</v>
      </c>
      <c r="J4" s="2">
        <v>2024</v>
      </c>
      <c r="K4" s="15">
        <v>45904</v>
      </c>
      <c r="L4" s="5"/>
      <c r="M4" s="7" t="s">
        <v>14</v>
      </c>
    </row>
    <row r="5" spans="1:13" ht="16.5" customHeight="1" thickBot="1">
      <c r="A5" s="5">
        <v>4</v>
      </c>
      <c r="B5" s="13" t="s">
        <v>19</v>
      </c>
      <c r="C5" s="2" t="s">
        <v>20</v>
      </c>
      <c r="D5" s="2" t="s">
        <v>12</v>
      </c>
      <c r="E5" s="67" t="s">
        <v>13</v>
      </c>
      <c r="F5" s="67"/>
      <c r="G5" s="18">
        <v>45869</v>
      </c>
      <c r="H5" s="6" t="s">
        <v>14</v>
      </c>
      <c r="I5" s="5"/>
      <c r="J5" s="2">
        <v>2024</v>
      </c>
      <c r="K5" s="15">
        <v>45869</v>
      </c>
      <c r="L5" s="6" t="s">
        <v>14</v>
      </c>
      <c r="M5" s="5"/>
    </row>
    <row r="6" spans="1:13" ht="12.75" customHeight="1" thickBot="1">
      <c r="A6" s="5">
        <v>5</v>
      </c>
      <c r="B6" s="13" t="s">
        <v>21</v>
      </c>
      <c r="C6" s="2" t="s">
        <v>22</v>
      </c>
      <c r="D6" s="2" t="s">
        <v>12</v>
      </c>
      <c r="E6" s="67" t="s">
        <v>13</v>
      </c>
      <c r="F6" s="67"/>
      <c r="G6" s="18">
        <v>45867</v>
      </c>
      <c r="H6" s="6" t="s">
        <v>14</v>
      </c>
      <c r="I6" s="5"/>
      <c r="J6" s="2">
        <v>2024</v>
      </c>
      <c r="K6" s="15">
        <v>45867</v>
      </c>
      <c r="L6" s="6" t="s">
        <v>14</v>
      </c>
      <c r="M6" s="5"/>
    </row>
    <row r="7" spans="1:13" ht="13.5" customHeight="1" thickBot="1">
      <c r="A7" s="5">
        <v>6</v>
      </c>
      <c r="B7" s="13" t="s">
        <v>23</v>
      </c>
      <c r="C7" s="2" t="s">
        <v>24</v>
      </c>
      <c r="D7" s="2" t="s">
        <v>12</v>
      </c>
      <c r="E7" s="67" t="s">
        <v>13</v>
      </c>
      <c r="F7" s="67"/>
      <c r="G7" s="18">
        <v>45870</v>
      </c>
      <c r="H7" s="5"/>
      <c r="I7" s="7" t="s">
        <v>14</v>
      </c>
      <c r="J7" s="2">
        <v>2024</v>
      </c>
      <c r="K7" s="15">
        <v>45870</v>
      </c>
      <c r="L7" s="5"/>
      <c r="M7" s="7" t="s">
        <v>14</v>
      </c>
    </row>
    <row r="8" spans="1:13" ht="15" customHeight="1" thickBot="1">
      <c r="A8" s="5">
        <v>7</v>
      </c>
      <c r="B8" s="13" t="s">
        <v>25</v>
      </c>
      <c r="C8" s="2" t="s">
        <v>26</v>
      </c>
      <c r="D8" s="2" t="s">
        <v>12</v>
      </c>
      <c r="E8" s="67" t="s">
        <v>13</v>
      </c>
      <c r="F8" s="67"/>
      <c r="G8" s="18">
        <v>45867</v>
      </c>
      <c r="H8" s="6" t="s">
        <v>14</v>
      </c>
      <c r="I8" s="5"/>
      <c r="J8" s="2">
        <v>2024</v>
      </c>
      <c r="K8" s="15">
        <v>45867</v>
      </c>
      <c r="L8" s="6" t="s">
        <v>14</v>
      </c>
      <c r="M8" s="5"/>
    </row>
    <row r="9" spans="1:13" ht="20.25" customHeight="1" thickBot="1">
      <c r="A9" s="5">
        <v>8</v>
      </c>
      <c r="B9" s="13" t="s">
        <v>27</v>
      </c>
      <c r="C9" s="2" t="s">
        <v>28</v>
      </c>
      <c r="D9" s="2" t="s">
        <v>12</v>
      </c>
      <c r="E9" s="67" t="s">
        <v>13</v>
      </c>
      <c r="F9" s="67"/>
      <c r="G9" s="18">
        <v>45868</v>
      </c>
      <c r="H9" s="6" t="s">
        <v>14</v>
      </c>
      <c r="I9" s="5"/>
      <c r="J9" s="2">
        <v>2024</v>
      </c>
      <c r="K9" s="15">
        <v>45868</v>
      </c>
      <c r="L9" s="6" t="s">
        <v>14</v>
      </c>
      <c r="M9" s="5"/>
    </row>
    <row r="10" spans="1:13" ht="20.25" customHeight="1" thickBot="1">
      <c r="A10" s="5">
        <v>9</v>
      </c>
      <c r="B10" s="13" t="s">
        <v>29</v>
      </c>
      <c r="C10" s="2" t="s">
        <v>30</v>
      </c>
      <c r="D10" s="2" t="s">
        <v>12</v>
      </c>
      <c r="E10" s="67" t="s">
        <v>13</v>
      </c>
      <c r="F10" s="67"/>
      <c r="G10" s="18">
        <v>45868</v>
      </c>
      <c r="H10" s="6" t="s">
        <v>14</v>
      </c>
      <c r="I10" s="5"/>
      <c r="J10" s="2">
        <v>2024</v>
      </c>
      <c r="K10" s="15">
        <v>45868</v>
      </c>
      <c r="L10" s="6" t="s">
        <v>14</v>
      </c>
      <c r="M10" s="5"/>
    </row>
    <row r="11" spans="1:13" ht="12" customHeight="1" thickBot="1">
      <c r="A11" s="5">
        <v>10</v>
      </c>
      <c r="B11" s="13" t="s">
        <v>31</v>
      </c>
      <c r="C11" s="2" t="s">
        <v>32</v>
      </c>
      <c r="D11" s="2" t="s">
        <v>12</v>
      </c>
      <c r="E11" s="67" t="s">
        <v>13</v>
      </c>
      <c r="F11" s="67"/>
      <c r="G11" s="18">
        <v>45866</v>
      </c>
      <c r="H11" s="6" t="s">
        <v>14</v>
      </c>
      <c r="I11" s="5"/>
      <c r="J11" s="2">
        <v>2024</v>
      </c>
      <c r="K11" s="15">
        <v>45866</v>
      </c>
      <c r="L11" s="6" t="s">
        <v>14</v>
      </c>
      <c r="M11" s="5"/>
    </row>
    <row r="12" spans="1:13" ht="15" customHeight="1" thickBot="1">
      <c r="A12" s="5">
        <v>11</v>
      </c>
      <c r="B12" s="13" t="s">
        <v>33</v>
      </c>
      <c r="C12" s="2" t="s">
        <v>34</v>
      </c>
      <c r="D12" s="2" t="s">
        <v>12</v>
      </c>
      <c r="E12" s="67" t="s">
        <v>13</v>
      </c>
      <c r="F12" s="67"/>
      <c r="G12" s="18">
        <v>45866</v>
      </c>
      <c r="H12" s="6" t="s">
        <v>14</v>
      </c>
      <c r="I12" s="5"/>
      <c r="J12" s="2">
        <v>2024</v>
      </c>
      <c r="K12" s="15">
        <v>45866</v>
      </c>
      <c r="L12" s="6" t="s">
        <v>14</v>
      </c>
      <c r="M12" s="5"/>
    </row>
    <row r="13" spans="1:13" ht="15.75" thickBot="1">
      <c r="A13" s="5">
        <v>12</v>
      </c>
      <c r="B13" s="13" t="s">
        <v>35</v>
      </c>
      <c r="C13" s="2" t="s">
        <v>36</v>
      </c>
      <c r="D13" s="2" t="s">
        <v>12</v>
      </c>
      <c r="E13" s="67" t="s">
        <v>13</v>
      </c>
      <c r="F13" s="67"/>
      <c r="G13" s="18">
        <v>45860</v>
      </c>
      <c r="H13" s="6" t="s">
        <v>14</v>
      </c>
      <c r="I13" s="5"/>
      <c r="J13" s="2">
        <v>2024</v>
      </c>
      <c r="K13" s="15">
        <v>45860</v>
      </c>
      <c r="L13" s="6" t="s">
        <v>14</v>
      </c>
      <c r="M13" s="5"/>
    </row>
    <row r="14" spans="1:13" ht="12.75" hidden="1" customHeight="1" thickBot="1">
      <c r="A14" s="5">
        <v>13</v>
      </c>
      <c r="B14" s="13" t="s">
        <v>37</v>
      </c>
      <c r="C14" s="2" t="s">
        <v>38</v>
      </c>
      <c r="D14" s="2" t="s">
        <v>39</v>
      </c>
      <c r="E14" s="67" t="s">
        <v>13</v>
      </c>
      <c r="F14" s="67"/>
      <c r="G14" s="18">
        <v>45869</v>
      </c>
      <c r="H14" s="6" t="s">
        <v>14</v>
      </c>
      <c r="I14" s="5"/>
      <c r="J14" s="2">
        <v>2024</v>
      </c>
      <c r="K14" s="15">
        <v>45869</v>
      </c>
      <c r="L14" s="6" t="s">
        <v>14</v>
      </c>
      <c r="M14" s="5"/>
    </row>
    <row r="15" spans="1:13" ht="15.75" customHeight="1" thickBot="1">
      <c r="A15" s="5">
        <v>14</v>
      </c>
      <c r="B15" s="13" t="s">
        <v>40</v>
      </c>
      <c r="C15" s="2" t="s">
        <v>41</v>
      </c>
      <c r="D15" s="2" t="s">
        <v>12</v>
      </c>
      <c r="E15" s="67" t="s">
        <v>13</v>
      </c>
      <c r="F15" s="67"/>
      <c r="G15" s="18">
        <v>45862</v>
      </c>
      <c r="H15" s="6" t="s">
        <v>14</v>
      </c>
      <c r="I15" s="5"/>
      <c r="J15" s="2">
        <v>2024</v>
      </c>
      <c r="K15" s="15">
        <v>45862</v>
      </c>
      <c r="L15" s="6" t="s">
        <v>14</v>
      </c>
      <c r="M15" s="5"/>
    </row>
    <row r="16" spans="1:13" ht="15.75" hidden="1" customHeight="1" thickBot="1">
      <c r="A16" s="5">
        <v>15</v>
      </c>
      <c r="B16" s="13" t="s">
        <v>42</v>
      </c>
      <c r="C16" s="2" t="s">
        <v>43</v>
      </c>
      <c r="D16" s="2" t="s">
        <v>39</v>
      </c>
      <c r="E16" s="67" t="s">
        <v>13</v>
      </c>
      <c r="F16" s="67"/>
      <c r="G16" s="18">
        <v>45869</v>
      </c>
      <c r="H16" s="6" t="s">
        <v>14</v>
      </c>
      <c r="I16" s="5"/>
      <c r="J16" s="2">
        <v>2024</v>
      </c>
      <c r="K16" s="15">
        <v>45868</v>
      </c>
      <c r="L16" s="6" t="s">
        <v>14</v>
      </c>
      <c r="M16" s="5"/>
    </row>
    <row r="17" spans="1:13" ht="15" customHeight="1" thickBot="1">
      <c r="A17" s="5">
        <v>16</v>
      </c>
      <c r="B17" s="13" t="s">
        <v>44</v>
      </c>
      <c r="C17" s="2" t="s">
        <v>45</v>
      </c>
      <c r="D17" s="2" t="s">
        <v>12</v>
      </c>
      <c r="E17" s="67" t="s">
        <v>13</v>
      </c>
      <c r="F17" s="67"/>
      <c r="G17" s="18">
        <v>45863</v>
      </c>
      <c r="H17" s="6" t="s">
        <v>14</v>
      </c>
      <c r="I17" s="5"/>
      <c r="J17" s="2">
        <v>2024</v>
      </c>
      <c r="K17" s="15">
        <v>45863</v>
      </c>
      <c r="L17" s="6" t="s">
        <v>14</v>
      </c>
      <c r="M17" s="5"/>
    </row>
    <row r="18" spans="1:13" ht="26.25" hidden="1" thickBot="1">
      <c r="A18" s="5">
        <v>17</v>
      </c>
      <c r="B18" s="13" t="s">
        <v>46</v>
      </c>
      <c r="C18" s="2" t="s">
        <v>47</v>
      </c>
      <c r="D18" s="2" t="s">
        <v>39</v>
      </c>
      <c r="E18" s="67" t="s">
        <v>13</v>
      </c>
      <c r="F18" s="67"/>
      <c r="G18" s="18">
        <v>45869</v>
      </c>
      <c r="H18" s="6" t="s">
        <v>14</v>
      </c>
      <c r="I18" s="5"/>
      <c r="J18" s="2">
        <v>2024</v>
      </c>
      <c r="K18" s="15">
        <v>45869</v>
      </c>
      <c r="L18" s="6" t="s">
        <v>14</v>
      </c>
      <c r="M18" s="5"/>
    </row>
    <row r="19" spans="1:13" ht="18.75" customHeight="1" thickBot="1">
      <c r="A19" s="5">
        <v>18</v>
      </c>
      <c r="B19" s="13" t="s">
        <v>48</v>
      </c>
      <c r="C19" s="2" t="s">
        <v>49</v>
      </c>
      <c r="D19" s="2" t="s">
        <v>12</v>
      </c>
      <c r="E19" s="67" t="s">
        <v>13</v>
      </c>
      <c r="F19" s="67"/>
      <c r="G19" s="18">
        <v>45869</v>
      </c>
      <c r="H19" s="6" t="s">
        <v>14</v>
      </c>
      <c r="I19" s="5"/>
      <c r="J19" s="2">
        <v>2024</v>
      </c>
      <c r="K19" s="15">
        <v>45869</v>
      </c>
      <c r="L19" s="6" t="s">
        <v>14</v>
      </c>
      <c r="M19" s="5"/>
    </row>
    <row r="20" spans="1:13" ht="15.75" customHeight="1" thickBot="1">
      <c r="A20" s="5">
        <v>19</v>
      </c>
      <c r="B20" s="13" t="s">
        <v>50</v>
      </c>
      <c r="C20" s="2" t="s">
        <v>51</v>
      </c>
      <c r="D20" s="2" t="s">
        <v>12</v>
      </c>
      <c r="E20" s="67" t="s">
        <v>13</v>
      </c>
      <c r="F20" s="67"/>
      <c r="G20" s="18">
        <v>45867</v>
      </c>
      <c r="H20" s="6" t="s">
        <v>14</v>
      </c>
      <c r="I20" s="5"/>
      <c r="J20" s="2">
        <v>2024</v>
      </c>
      <c r="K20" s="15">
        <v>45867</v>
      </c>
      <c r="L20" s="6" t="s">
        <v>14</v>
      </c>
      <c r="M20" s="5"/>
    </row>
    <row r="21" spans="1:13" ht="20.25" customHeight="1" thickBot="1">
      <c r="A21" s="5">
        <v>20</v>
      </c>
      <c r="B21" s="13" t="s">
        <v>52</v>
      </c>
      <c r="C21" s="2" t="s">
        <v>53</v>
      </c>
      <c r="D21" s="2" t="s">
        <v>12</v>
      </c>
      <c r="E21" s="67" t="s">
        <v>13</v>
      </c>
      <c r="F21" s="67"/>
      <c r="G21" s="18">
        <v>45869</v>
      </c>
      <c r="H21" s="6" t="s">
        <v>14</v>
      </c>
      <c r="I21" s="5"/>
      <c r="J21" s="2">
        <v>2024</v>
      </c>
      <c r="K21" s="15">
        <v>45869</v>
      </c>
      <c r="L21" s="6" t="s">
        <v>14</v>
      </c>
      <c r="M21" s="5"/>
    </row>
    <row r="22" spans="1:13" ht="16.5" hidden="1" customHeight="1" thickBot="1">
      <c r="A22" s="5">
        <v>21</v>
      </c>
      <c r="B22" s="13" t="s">
        <v>54</v>
      </c>
      <c r="C22" s="2" t="s">
        <v>55</v>
      </c>
      <c r="D22" s="2" t="s">
        <v>39</v>
      </c>
      <c r="E22" s="67" t="s">
        <v>13</v>
      </c>
      <c r="F22" s="67"/>
      <c r="G22" s="18">
        <v>45869</v>
      </c>
      <c r="H22" s="6" t="s">
        <v>14</v>
      </c>
      <c r="I22" s="5"/>
      <c r="J22" s="2">
        <v>2024</v>
      </c>
      <c r="K22" s="15">
        <v>45869</v>
      </c>
      <c r="L22" s="6" t="s">
        <v>14</v>
      </c>
      <c r="M22" s="5"/>
    </row>
    <row r="23" spans="1:13" ht="16.5" customHeight="1" thickBot="1">
      <c r="A23" s="5">
        <v>22</v>
      </c>
      <c r="B23" s="13" t="s">
        <v>56</v>
      </c>
      <c r="C23" s="2" t="s">
        <v>57</v>
      </c>
      <c r="D23" s="2" t="s">
        <v>12</v>
      </c>
      <c r="E23" s="67" t="s">
        <v>13</v>
      </c>
      <c r="F23" s="67"/>
      <c r="G23" s="18">
        <v>45848</v>
      </c>
      <c r="H23" s="6" t="s">
        <v>14</v>
      </c>
      <c r="I23" s="5"/>
      <c r="J23" s="2">
        <v>2024</v>
      </c>
      <c r="K23" s="15">
        <v>45868</v>
      </c>
      <c r="L23" s="6" t="s">
        <v>14</v>
      </c>
      <c r="M23" s="5"/>
    </row>
    <row r="24" spans="1:13" ht="19.5" customHeight="1" thickBot="1">
      <c r="A24" s="5">
        <v>23</v>
      </c>
      <c r="B24" s="13" t="s">
        <v>58</v>
      </c>
      <c r="C24" s="2" t="s">
        <v>59</v>
      </c>
      <c r="D24" s="2" t="s">
        <v>12</v>
      </c>
      <c r="E24" s="67" t="s">
        <v>13</v>
      </c>
      <c r="F24" s="67"/>
      <c r="G24" s="18">
        <v>45869</v>
      </c>
      <c r="H24" s="6" t="s">
        <v>14</v>
      </c>
      <c r="I24" s="5"/>
      <c r="J24" s="2">
        <v>2024</v>
      </c>
      <c r="K24" s="15">
        <v>45869</v>
      </c>
      <c r="L24" s="6" t="s">
        <v>14</v>
      </c>
      <c r="M24" s="5"/>
    </row>
    <row r="25" spans="1:13" ht="20.25" customHeight="1" thickBot="1">
      <c r="A25" s="5">
        <v>24</v>
      </c>
      <c r="B25" s="13" t="s">
        <v>60</v>
      </c>
      <c r="C25" s="2" t="s">
        <v>61</v>
      </c>
      <c r="D25" s="2" t="s">
        <v>12</v>
      </c>
      <c r="E25" s="67" t="s">
        <v>13</v>
      </c>
      <c r="F25" s="67"/>
      <c r="G25" s="18">
        <v>45946</v>
      </c>
      <c r="H25" s="5"/>
      <c r="I25" s="7" t="s">
        <v>14</v>
      </c>
      <c r="J25" s="2">
        <v>2024</v>
      </c>
      <c r="K25" s="15">
        <v>45946</v>
      </c>
      <c r="L25" s="5"/>
      <c r="M25" s="7" t="s">
        <v>14</v>
      </c>
    </row>
    <row r="28" spans="1:13">
      <c r="C28" s="8" t="s">
        <v>62</v>
      </c>
      <c r="D28">
        <v>24</v>
      </c>
    </row>
    <row r="29" spans="1:13" ht="25.5">
      <c r="C29" s="11" t="s">
        <v>63</v>
      </c>
      <c r="D29" s="9">
        <v>21</v>
      </c>
    </row>
    <row r="30" spans="1:13" ht="25.5">
      <c r="C30" s="12" t="s">
        <v>64</v>
      </c>
      <c r="D30" s="10">
        <v>3</v>
      </c>
    </row>
    <row r="31" spans="1:13">
      <c r="C31" s="11" t="s">
        <v>65</v>
      </c>
      <c r="D31" s="9">
        <v>21</v>
      </c>
    </row>
    <row r="32" spans="1:13" ht="25.5">
      <c r="C32" s="12" t="s">
        <v>66</v>
      </c>
      <c r="D32" s="10">
        <v>3</v>
      </c>
    </row>
    <row r="33" spans="3:4" ht="15.75" thickBot="1"/>
    <row r="34" spans="3:4" ht="42" thickBot="1">
      <c r="C34" s="36" t="s">
        <v>67</v>
      </c>
      <c r="D34" s="37">
        <v>24</v>
      </c>
    </row>
    <row r="35" spans="3:4" ht="64.5" thickBot="1">
      <c r="C35" s="38" t="s">
        <v>68</v>
      </c>
      <c r="D35" s="39">
        <v>21</v>
      </c>
    </row>
    <row r="36" spans="3:4" ht="64.5" thickBot="1">
      <c r="C36" s="38" t="s">
        <v>69</v>
      </c>
      <c r="D36" s="40">
        <v>3</v>
      </c>
    </row>
  </sheetData>
  <autoFilter ref="A1:M25" xr:uid="{DD8D02B6-05FB-4BBF-831A-2A25C53F50BC}">
    <filterColumn colId="3">
      <filters>
        <filter val="Contratista"/>
      </filters>
    </filterColumn>
    <filterColumn colId="4" showButton="0"/>
    <filterColumn colId="7" showButton="0"/>
    <filterColumn colId="11" showButton="0"/>
  </autoFilter>
  <mergeCells count="27">
    <mergeCell ref="E11:F11"/>
    <mergeCell ref="E1:F1"/>
    <mergeCell ref="E2:F2"/>
    <mergeCell ref="E3:F3"/>
    <mergeCell ref="E4:F4"/>
    <mergeCell ref="E5:F5"/>
    <mergeCell ref="E6:F6"/>
    <mergeCell ref="E7:F7"/>
    <mergeCell ref="E8:F8"/>
    <mergeCell ref="E9:F9"/>
    <mergeCell ref="E10:F10"/>
    <mergeCell ref="E24:F24"/>
    <mergeCell ref="E25:F25"/>
    <mergeCell ref="L1:M1"/>
    <mergeCell ref="H1:I1"/>
    <mergeCell ref="E18:F18"/>
    <mergeCell ref="E19:F19"/>
    <mergeCell ref="E20:F20"/>
    <mergeCell ref="E21:F21"/>
    <mergeCell ref="E22:F22"/>
    <mergeCell ref="E23:F23"/>
    <mergeCell ref="E12:F12"/>
    <mergeCell ref="E13:F13"/>
    <mergeCell ref="E14:F14"/>
    <mergeCell ref="E15:F15"/>
    <mergeCell ref="E16:F16"/>
    <mergeCell ref="E17:F1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C0937-1B89-444C-88C1-9705A4ECC54D}">
  <dimension ref="A1:O97"/>
  <sheetViews>
    <sheetView workbookViewId="0">
      <selection activeCell="B9" sqref="B9:D9"/>
    </sheetView>
  </sheetViews>
  <sheetFormatPr defaultColWidth="11.42578125" defaultRowHeight="15"/>
  <cols>
    <col min="9" max="9" width="14.28515625" style="17" bestFit="1" customWidth="1"/>
    <col min="10" max="11" width="14.28515625" style="17" customWidth="1"/>
    <col min="13" max="13" width="14.28515625" style="17" bestFit="1" customWidth="1"/>
  </cols>
  <sheetData>
    <row r="1" spans="1:15" ht="126.75" thickBot="1">
      <c r="A1" s="1" t="s">
        <v>899</v>
      </c>
      <c r="B1" s="1" t="s">
        <v>900</v>
      </c>
      <c r="C1" s="1" t="s">
        <v>2</v>
      </c>
      <c r="D1" s="1" t="s">
        <v>3</v>
      </c>
      <c r="E1" s="72" t="s">
        <v>160</v>
      </c>
      <c r="F1" s="72"/>
      <c r="G1" s="72" t="s">
        <v>4</v>
      </c>
      <c r="H1" s="72"/>
      <c r="I1" s="19" t="s">
        <v>5</v>
      </c>
      <c r="J1" s="83" t="s">
        <v>6</v>
      </c>
      <c r="K1" s="84"/>
      <c r="L1" s="19" t="s">
        <v>7</v>
      </c>
      <c r="M1" s="24" t="s">
        <v>8</v>
      </c>
      <c r="N1" s="79" t="s">
        <v>9</v>
      </c>
      <c r="O1" s="79"/>
    </row>
    <row r="2" spans="1:15" ht="15.75" thickBot="1">
      <c r="A2" s="5">
        <v>1</v>
      </c>
      <c r="B2" s="51" t="s">
        <v>901</v>
      </c>
      <c r="C2" s="51" t="s">
        <v>902</v>
      </c>
      <c r="D2" s="51" t="s">
        <v>12</v>
      </c>
      <c r="E2" s="86" t="s">
        <v>164</v>
      </c>
      <c r="F2" s="86"/>
      <c r="G2" s="86" t="s">
        <v>903</v>
      </c>
      <c r="H2" s="86"/>
      <c r="I2" s="5">
        <v>45919</v>
      </c>
      <c r="J2" s="18"/>
      <c r="K2" s="28" t="s">
        <v>289</v>
      </c>
      <c r="L2" s="2">
        <v>2024</v>
      </c>
      <c r="M2" s="15">
        <v>45926</v>
      </c>
      <c r="N2" s="5"/>
      <c r="O2" s="7" t="s">
        <v>289</v>
      </c>
    </row>
    <row r="3" spans="1:15" ht="20.25" customHeight="1" thickBot="1">
      <c r="A3" s="5">
        <v>2</v>
      </c>
      <c r="B3" s="51" t="s">
        <v>904</v>
      </c>
      <c r="C3" s="51" t="s">
        <v>905</v>
      </c>
      <c r="D3" s="51" t="s">
        <v>12</v>
      </c>
      <c r="E3" s="86" t="s">
        <v>164</v>
      </c>
      <c r="F3" s="86"/>
      <c r="G3" s="86" t="s">
        <v>903</v>
      </c>
      <c r="H3" s="86"/>
      <c r="I3" s="5">
        <v>45869</v>
      </c>
      <c r="J3" s="26" t="s">
        <v>289</v>
      </c>
      <c r="K3" s="18"/>
      <c r="L3" s="2">
        <v>2024</v>
      </c>
      <c r="M3" s="15">
        <v>45869</v>
      </c>
      <c r="N3" s="6" t="s">
        <v>289</v>
      </c>
      <c r="O3" s="5"/>
    </row>
    <row r="4" spans="1:15" ht="15" customHeight="1" thickBot="1">
      <c r="A4" s="5">
        <v>3</v>
      </c>
      <c r="B4" s="51" t="s">
        <v>906</v>
      </c>
      <c r="C4" s="51" t="s">
        <v>907</v>
      </c>
      <c r="D4" s="51" t="s">
        <v>12</v>
      </c>
      <c r="E4" s="86" t="s">
        <v>164</v>
      </c>
      <c r="F4" s="86"/>
      <c r="G4" s="86" t="s">
        <v>903</v>
      </c>
      <c r="H4" s="86"/>
      <c r="I4" s="5">
        <v>45869</v>
      </c>
      <c r="J4" s="26" t="s">
        <v>289</v>
      </c>
      <c r="K4" s="18"/>
      <c r="L4" s="2">
        <v>2024</v>
      </c>
      <c r="M4" s="15">
        <v>45869</v>
      </c>
      <c r="N4" s="6" t="s">
        <v>289</v>
      </c>
      <c r="O4" s="5"/>
    </row>
    <row r="5" spans="1:15" ht="15.75" thickBot="1">
      <c r="A5" s="5">
        <v>4</v>
      </c>
      <c r="B5" s="51" t="s">
        <v>908</v>
      </c>
      <c r="C5" s="51" t="s">
        <v>909</v>
      </c>
      <c r="D5" s="51" t="s">
        <v>12</v>
      </c>
      <c r="E5" s="86" t="s">
        <v>164</v>
      </c>
      <c r="F5" s="86"/>
      <c r="G5" s="86" t="s">
        <v>903</v>
      </c>
      <c r="H5" s="86"/>
      <c r="I5" s="5">
        <v>45885</v>
      </c>
      <c r="J5" s="18"/>
      <c r="K5" s="28" t="s">
        <v>289</v>
      </c>
      <c r="L5" s="2">
        <v>2024</v>
      </c>
      <c r="M5" s="15">
        <v>45885</v>
      </c>
      <c r="N5" s="5"/>
      <c r="O5" s="7" t="s">
        <v>289</v>
      </c>
    </row>
    <row r="6" spans="1:15" ht="23.25" customHeight="1" thickBot="1">
      <c r="A6" s="5">
        <v>5</v>
      </c>
      <c r="B6" s="51" t="s">
        <v>910</v>
      </c>
      <c r="C6" s="51" t="s">
        <v>911</v>
      </c>
      <c r="D6" s="51" t="s">
        <v>12</v>
      </c>
      <c r="E6" s="86" t="s">
        <v>164</v>
      </c>
      <c r="F6" s="86"/>
      <c r="G6" s="86" t="s">
        <v>903</v>
      </c>
      <c r="H6" s="86"/>
      <c r="I6" s="5">
        <v>45854</v>
      </c>
      <c r="J6" s="26" t="s">
        <v>289</v>
      </c>
      <c r="K6" s="18"/>
      <c r="L6" s="2">
        <v>2024</v>
      </c>
      <c r="M6" s="15">
        <v>45854</v>
      </c>
      <c r="N6" s="6" t="s">
        <v>289</v>
      </c>
      <c r="O6" s="5"/>
    </row>
    <row r="7" spans="1:15" ht="15.75" customHeight="1" thickBot="1">
      <c r="A7" s="5">
        <v>6</v>
      </c>
      <c r="B7" s="51" t="s">
        <v>912</v>
      </c>
      <c r="C7" s="51" t="s">
        <v>913</v>
      </c>
      <c r="D7" s="51" t="s">
        <v>12</v>
      </c>
      <c r="E7" s="86" t="s">
        <v>164</v>
      </c>
      <c r="F7" s="86"/>
      <c r="G7" s="86" t="s">
        <v>903</v>
      </c>
      <c r="H7" s="86"/>
      <c r="I7" s="5">
        <v>45852</v>
      </c>
      <c r="J7" s="26" t="s">
        <v>289</v>
      </c>
      <c r="K7" s="18"/>
      <c r="L7" s="2">
        <v>2024</v>
      </c>
      <c r="M7" s="15">
        <v>45852</v>
      </c>
      <c r="N7" s="6" t="s">
        <v>289</v>
      </c>
      <c r="O7" s="5"/>
    </row>
    <row r="8" spans="1:15" ht="15.75" customHeight="1" thickBot="1">
      <c r="A8" s="5">
        <v>7</v>
      </c>
      <c r="B8" s="51" t="s">
        <v>914</v>
      </c>
      <c r="C8" s="51" t="s">
        <v>915</v>
      </c>
      <c r="D8" s="51" t="s">
        <v>12</v>
      </c>
      <c r="E8" s="86" t="s">
        <v>164</v>
      </c>
      <c r="F8" s="86"/>
      <c r="G8" s="86" t="s">
        <v>903</v>
      </c>
      <c r="H8" s="86"/>
      <c r="I8" s="5">
        <v>45863</v>
      </c>
      <c r="J8" s="26" t="s">
        <v>289</v>
      </c>
      <c r="K8" s="18"/>
      <c r="L8" s="2">
        <v>2024</v>
      </c>
      <c r="M8" s="15">
        <v>45863</v>
      </c>
      <c r="N8" s="6" t="s">
        <v>289</v>
      </c>
      <c r="O8" s="5"/>
    </row>
    <row r="9" spans="1:15" ht="15.75" thickBot="1">
      <c r="A9" s="5">
        <v>8</v>
      </c>
      <c r="B9" s="51" t="s">
        <v>916</v>
      </c>
      <c r="C9" s="51" t="s">
        <v>917</v>
      </c>
      <c r="D9" s="51" t="s">
        <v>12</v>
      </c>
      <c r="E9" s="86" t="s">
        <v>164</v>
      </c>
      <c r="F9" s="86"/>
      <c r="G9" s="86" t="s">
        <v>903</v>
      </c>
      <c r="H9" s="86"/>
      <c r="I9" s="5">
        <v>45958</v>
      </c>
      <c r="J9" s="18"/>
      <c r="K9" s="28" t="s">
        <v>289</v>
      </c>
      <c r="L9" s="2">
        <v>2024</v>
      </c>
      <c r="M9" s="15">
        <v>45958</v>
      </c>
      <c r="N9" s="5"/>
      <c r="O9" s="7" t="s">
        <v>289</v>
      </c>
    </row>
    <row r="10" spans="1:15" ht="15" customHeight="1" thickBot="1">
      <c r="A10" s="5">
        <v>9</v>
      </c>
      <c r="B10" s="51" t="s">
        <v>918</v>
      </c>
      <c r="C10" s="51" t="s">
        <v>919</v>
      </c>
      <c r="D10" s="51" t="s">
        <v>12</v>
      </c>
      <c r="E10" s="86" t="s">
        <v>164</v>
      </c>
      <c r="F10" s="86"/>
      <c r="G10" s="86" t="s">
        <v>903</v>
      </c>
      <c r="H10" s="86"/>
      <c r="I10" s="5">
        <v>45846</v>
      </c>
      <c r="J10" s="26" t="s">
        <v>289</v>
      </c>
      <c r="K10" s="18"/>
      <c r="L10" s="2">
        <v>2024</v>
      </c>
      <c r="M10" s="15">
        <v>45846</v>
      </c>
      <c r="N10" s="6" t="s">
        <v>289</v>
      </c>
      <c r="O10" s="5"/>
    </row>
    <row r="11" spans="1:15" ht="16.5" customHeight="1" thickBot="1">
      <c r="A11" s="5">
        <v>10</v>
      </c>
      <c r="B11" s="51" t="s">
        <v>920</v>
      </c>
      <c r="C11" s="51" t="s">
        <v>921</v>
      </c>
      <c r="D11" s="51" t="s">
        <v>12</v>
      </c>
      <c r="E11" s="86" t="s">
        <v>164</v>
      </c>
      <c r="F11" s="86"/>
      <c r="G11" s="86" t="s">
        <v>903</v>
      </c>
      <c r="H11" s="86"/>
      <c r="I11" s="5">
        <v>45869</v>
      </c>
      <c r="J11" s="26" t="s">
        <v>289</v>
      </c>
      <c r="K11" s="18"/>
      <c r="L11" s="2">
        <v>2024</v>
      </c>
      <c r="M11" s="15">
        <v>45869</v>
      </c>
      <c r="N11" s="6" t="s">
        <v>289</v>
      </c>
      <c r="O11" s="5"/>
    </row>
    <row r="12" spans="1:15" ht="22.5" customHeight="1" thickBot="1">
      <c r="A12" s="5">
        <v>11</v>
      </c>
      <c r="B12" s="51" t="s">
        <v>922</v>
      </c>
      <c r="C12" s="51" t="s">
        <v>923</v>
      </c>
      <c r="D12" s="51" t="s">
        <v>12</v>
      </c>
      <c r="E12" s="86" t="s">
        <v>164</v>
      </c>
      <c r="F12" s="86"/>
      <c r="G12" s="86" t="s">
        <v>903</v>
      </c>
      <c r="H12" s="86"/>
      <c r="I12" s="5">
        <v>45686</v>
      </c>
      <c r="J12" s="26" t="s">
        <v>289</v>
      </c>
      <c r="K12" s="18"/>
      <c r="L12" s="2">
        <v>2024</v>
      </c>
      <c r="M12" s="15">
        <v>45868</v>
      </c>
      <c r="N12" s="6" t="s">
        <v>289</v>
      </c>
      <c r="O12" s="5"/>
    </row>
    <row r="13" spans="1:15" ht="18" customHeight="1" thickBot="1">
      <c r="A13" s="5">
        <v>12</v>
      </c>
      <c r="B13" s="51" t="s">
        <v>924</v>
      </c>
      <c r="C13" s="51" t="s">
        <v>925</v>
      </c>
      <c r="D13" s="51" t="s">
        <v>12</v>
      </c>
      <c r="E13" s="86" t="s">
        <v>164</v>
      </c>
      <c r="F13" s="86"/>
      <c r="G13" s="86" t="s">
        <v>903</v>
      </c>
      <c r="H13" s="86"/>
      <c r="I13" s="5">
        <v>45869</v>
      </c>
      <c r="J13" s="26" t="s">
        <v>289</v>
      </c>
      <c r="K13" s="18"/>
      <c r="L13" s="2">
        <v>2024</v>
      </c>
      <c r="M13" s="15">
        <v>45869</v>
      </c>
      <c r="N13" s="6" t="s">
        <v>289</v>
      </c>
      <c r="O13" s="5"/>
    </row>
    <row r="14" spans="1:15" ht="15.75" customHeight="1" thickBot="1">
      <c r="A14" s="5">
        <v>13</v>
      </c>
      <c r="B14" s="51" t="s">
        <v>926</v>
      </c>
      <c r="C14" s="51" t="s">
        <v>927</v>
      </c>
      <c r="D14" s="51" t="s">
        <v>12</v>
      </c>
      <c r="E14" s="86" t="s">
        <v>164</v>
      </c>
      <c r="F14" s="86"/>
      <c r="G14" s="86" t="s">
        <v>903</v>
      </c>
      <c r="H14" s="86"/>
      <c r="I14" s="5">
        <v>45869</v>
      </c>
      <c r="J14" s="26" t="s">
        <v>289</v>
      </c>
      <c r="K14" s="18"/>
      <c r="L14" s="2">
        <v>2024</v>
      </c>
      <c r="M14" s="15">
        <v>45869</v>
      </c>
      <c r="N14" s="6" t="s">
        <v>289</v>
      </c>
      <c r="O14" s="5"/>
    </row>
    <row r="15" spans="1:15" ht="15.75" thickBot="1">
      <c r="A15" s="5">
        <v>14</v>
      </c>
      <c r="B15" s="51" t="s">
        <v>928</v>
      </c>
      <c r="C15" s="51" t="s">
        <v>929</v>
      </c>
      <c r="D15" s="51" t="s">
        <v>12</v>
      </c>
      <c r="E15" s="86" t="s">
        <v>164</v>
      </c>
      <c r="F15" s="86"/>
      <c r="G15" s="86" t="s">
        <v>903</v>
      </c>
      <c r="H15" s="86"/>
      <c r="I15" s="5">
        <v>45873</v>
      </c>
      <c r="J15" s="18"/>
      <c r="K15" s="28" t="s">
        <v>289</v>
      </c>
      <c r="L15" s="2">
        <v>2024</v>
      </c>
      <c r="M15" s="15">
        <v>45873</v>
      </c>
      <c r="N15" s="5"/>
      <c r="O15" s="7" t="s">
        <v>289</v>
      </c>
    </row>
    <row r="16" spans="1:15" ht="19.5" customHeight="1" thickBot="1">
      <c r="A16" s="5">
        <v>15</v>
      </c>
      <c r="B16" s="51" t="s">
        <v>930</v>
      </c>
      <c r="C16" s="51" t="s">
        <v>931</v>
      </c>
      <c r="D16" s="51" t="s">
        <v>12</v>
      </c>
      <c r="E16" s="86" t="s">
        <v>164</v>
      </c>
      <c r="F16" s="86"/>
      <c r="G16" s="86" t="s">
        <v>903</v>
      </c>
      <c r="H16" s="86"/>
      <c r="I16" s="5">
        <v>45868</v>
      </c>
      <c r="J16" s="26" t="s">
        <v>289</v>
      </c>
      <c r="K16" s="18"/>
      <c r="L16" s="2">
        <v>2024</v>
      </c>
      <c r="M16" s="15">
        <v>45868</v>
      </c>
      <c r="N16" s="6" t="s">
        <v>289</v>
      </c>
      <c r="O16" s="5"/>
    </row>
    <row r="17" spans="1:15" ht="51.75" customHeight="1" thickBot="1">
      <c r="A17" s="5">
        <v>16</v>
      </c>
      <c r="B17" s="51" t="s">
        <v>932</v>
      </c>
      <c r="C17" s="51" t="s">
        <v>933</v>
      </c>
      <c r="D17" s="51" t="s">
        <v>12</v>
      </c>
      <c r="E17" s="86" t="s">
        <v>164</v>
      </c>
      <c r="F17" s="86"/>
      <c r="G17" s="86" t="s">
        <v>903</v>
      </c>
      <c r="H17" s="86"/>
      <c r="I17" s="5">
        <v>45868</v>
      </c>
      <c r="J17" s="26" t="s">
        <v>289</v>
      </c>
      <c r="K17" s="18"/>
      <c r="L17" s="2">
        <v>2024</v>
      </c>
      <c r="M17" s="15">
        <v>45868</v>
      </c>
      <c r="N17" s="6" t="s">
        <v>289</v>
      </c>
      <c r="O17" s="5"/>
    </row>
    <row r="18" spans="1:15" ht="15.75" thickBot="1">
      <c r="A18" s="5">
        <v>17</v>
      </c>
      <c r="B18" s="51" t="s">
        <v>934</v>
      </c>
      <c r="C18" s="51" t="s">
        <v>935</v>
      </c>
      <c r="D18" s="51" t="s">
        <v>12</v>
      </c>
      <c r="E18" s="86" t="s">
        <v>164</v>
      </c>
      <c r="F18" s="86"/>
      <c r="G18" s="86" t="s">
        <v>903</v>
      </c>
      <c r="H18" s="86"/>
      <c r="I18" s="5">
        <v>45950</v>
      </c>
      <c r="J18" s="18"/>
      <c r="K18" s="28" t="s">
        <v>289</v>
      </c>
      <c r="L18" s="2">
        <v>2024</v>
      </c>
      <c r="M18" s="15">
        <v>45950</v>
      </c>
      <c r="N18" s="5"/>
      <c r="O18" s="7" t="s">
        <v>289</v>
      </c>
    </row>
    <row r="19" spans="1:15" ht="51.75" customHeight="1" thickBot="1">
      <c r="A19" s="5">
        <v>18</v>
      </c>
      <c r="B19" s="51" t="s">
        <v>936</v>
      </c>
      <c r="C19" s="51" t="s">
        <v>937</v>
      </c>
      <c r="D19" s="51" t="s">
        <v>12</v>
      </c>
      <c r="E19" s="86" t="s">
        <v>164</v>
      </c>
      <c r="F19" s="86"/>
      <c r="G19" s="86" t="s">
        <v>903</v>
      </c>
      <c r="H19" s="86"/>
      <c r="I19" s="5">
        <v>45863</v>
      </c>
      <c r="J19" s="26" t="s">
        <v>289</v>
      </c>
      <c r="K19" s="18"/>
      <c r="L19" s="2">
        <v>2024</v>
      </c>
      <c r="M19" s="15">
        <v>45863</v>
      </c>
      <c r="N19" s="6" t="s">
        <v>289</v>
      </c>
      <c r="O19" s="5"/>
    </row>
    <row r="20" spans="1:15" ht="39" customHeight="1" thickBot="1">
      <c r="A20" s="5">
        <v>19</v>
      </c>
      <c r="B20" s="51" t="s">
        <v>938</v>
      </c>
      <c r="C20" s="51" t="s">
        <v>939</v>
      </c>
      <c r="D20" s="51" t="s">
        <v>12</v>
      </c>
      <c r="E20" s="86" t="s">
        <v>164</v>
      </c>
      <c r="F20" s="86"/>
      <c r="G20" s="86" t="s">
        <v>903</v>
      </c>
      <c r="H20" s="86"/>
      <c r="I20" s="5">
        <v>45869</v>
      </c>
      <c r="J20" s="26" t="s">
        <v>289</v>
      </c>
      <c r="K20" s="18"/>
      <c r="L20" s="2">
        <v>2024</v>
      </c>
      <c r="M20" s="15">
        <v>45869</v>
      </c>
      <c r="N20" s="6" t="s">
        <v>289</v>
      </c>
      <c r="O20" s="5"/>
    </row>
    <row r="21" spans="1:15" ht="51.75" customHeight="1" thickBot="1">
      <c r="A21" s="5">
        <v>20</v>
      </c>
      <c r="B21" s="51" t="s">
        <v>940</v>
      </c>
      <c r="C21" s="51" t="s">
        <v>941</v>
      </c>
      <c r="D21" s="51" t="s">
        <v>12</v>
      </c>
      <c r="E21" s="86" t="s">
        <v>164</v>
      </c>
      <c r="F21" s="86"/>
      <c r="G21" s="86" t="s">
        <v>903</v>
      </c>
      <c r="H21" s="86"/>
      <c r="I21" s="5">
        <v>45857</v>
      </c>
      <c r="J21" s="26" t="s">
        <v>289</v>
      </c>
      <c r="K21" s="18"/>
      <c r="L21" s="2">
        <v>2024</v>
      </c>
      <c r="M21" s="15">
        <v>45857</v>
      </c>
      <c r="N21" s="6" t="s">
        <v>289</v>
      </c>
      <c r="O21" s="5"/>
    </row>
    <row r="22" spans="1:15" ht="51.75" customHeight="1" thickBot="1">
      <c r="A22" s="5">
        <v>21</v>
      </c>
      <c r="B22" s="51" t="s">
        <v>942</v>
      </c>
      <c r="C22" s="51" t="s">
        <v>943</v>
      </c>
      <c r="D22" s="51" t="s">
        <v>12</v>
      </c>
      <c r="E22" s="86" t="s">
        <v>164</v>
      </c>
      <c r="F22" s="86"/>
      <c r="G22" s="86" t="s">
        <v>903</v>
      </c>
      <c r="H22" s="86"/>
      <c r="I22" s="5">
        <v>45869</v>
      </c>
      <c r="J22" s="26" t="s">
        <v>289</v>
      </c>
      <c r="K22" s="18"/>
      <c r="L22" s="2">
        <v>2024</v>
      </c>
      <c r="M22" s="15">
        <v>45869</v>
      </c>
      <c r="N22" s="6" t="s">
        <v>289</v>
      </c>
      <c r="O22" s="5"/>
    </row>
    <row r="23" spans="1:15" ht="51.75" customHeight="1" thickBot="1">
      <c r="A23" s="5">
        <v>22</v>
      </c>
      <c r="B23" s="51" t="s">
        <v>944</v>
      </c>
      <c r="C23" s="51" t="s">
        <v>945</v>
      </c>
      <c r="D23" s="51" t="s">
        <v>12</v>
      </c>
      <c r="E23" s="86" t="s">
        <v>164</v>
      </c>
      <c r="F23" s="86"/>
      <c r="G23" s="86" t="s">
        <v>903</v>
      </c>
      <c r="H23" s="86"/>
      <c r="I23" s="5">
        <v>45866</v>
      </c>
      <c r="J23" s="26" t="s">
        <v>289</v>
      </c>
      <c r="K23" s="18"/>
      <c r="L23" s="2">
        <v>2024</v>
      </c>
      <c r="M23" s="15">
        <v>45866</v>
      </c>
      <c r="N23" s="6" t="s">
        <v>289</v>
      </c>
      <c r="O23" s="5"/>
    </row>
    <row r="24" spans="1:15" ht="64.5" customHeight="1" thickBot="1">
      <c r="A24" s="5">
        <v>23</v>
      </c>
      <c r="B24" s="51" t="s">
        <v>946</v>
      </c>
      <c r="C24" s="51" t="s">
        <v>947</v>
      </c>
      <c r="D24" s="51" t="s">
        <v>12</v>
      </c>
      <c r="E24" s="86" t="s">
        <v>164</v>
      </c>
      <c r="F24" s="86"/>
      <c r="G24" s="86" t="s">
        <v>903</v>
      </c>
      <c r="H24" s="86"/>
      <c r="I24" s="5">
        <v>45869</v>
      </c>
      <c r="J24" s="26" t="s">
        <v>289</v>
      </c>
      <c r="K24" s="18"/>
      <c r="L24" s="2">
        <v>2024</v>
      </c>
      <c r="M24" s="15">
        <v>45869</v>
      </c>
      <c r="N24" s="6" t="s">
        <v>289</v>
      </c>
      <c r="O24" s="5"/>
    </row>
    <row r="25" spans="1:15" ht="15.75" thickBot="1">
      <c r="A25" s="5">
        <v>24</v>
      </c>
      <c r="B25" s="51" t="s">
        <v>948</v>
      </c>
      <c r="C25" s="51" t="s">
        <v>949</v>
      </c>
      <c r="D25" s="51" t="s">
        <v>12</v>
      </c>
      <c r="E25" s="86" t="s">
        <v>164</v>
      </c>
      <c r="F25" s="86"/>
      <c r="G25" s="86" t="s">
        <v>903</v>
      </c>
      <c r="H25" s="86"/>
      <c r="I25" s="5">
        <v>45873</v>
      </c>
      <c r="J25" s="18"/>
      <c r="K25" s="28" t="s">
        <v>289</v>
      </c>
      <c r="L25" s="2">
        <v>2024</v>
      </c>
      <c r="M25" s="15">
        <v>45873</v>
      </c>
      <c r="N25" s="5"/>
      <c r="O25" s="7" t="s">
        <v>289</v>
      </c>
    </row>
    <row r="26" spans="1:15" ht="64.5" customHeight="1" thickBot="1">
      <c r="A26" s="5">
        <v>25</v>
      </c>
      <c r="B26" s="51" t="s">
        <v>950</v>
      </c>
      <c r="C26" s="51" t="s">
        <v>951</v>
      </c>
      <c r="D26" s="51" t="s">
        <v>12</v>
      </c>
      <c r="E26" s="86" t="s">
        <v>164</v>
      </c>
      <c r="F26" s="86"/>
      <c r="G26" s="86" t="s">
        <v>903</v>
      </c>
      <c r="H26" s="86"/>
      <c r="I26" s="5">
        <v>45869</v>
      </c>
      <c r="J26" s="26" t="s">
        <v>289</v>
      </c>
      <c r="K26" s="18"/>
      <c r="L26" s="2">
        <v>2024</v>
      </c>
      <c r="M26" s="15">
        <v>45869</v>
      </c>
      <c r="N26" s="6" t="s">
        <v>289</v>
      </c>
      <c r="O26" s="5"/>
    </row>
    <row r="27" spans="1:15" ht="15.75" thickBot="1">
      <c r="A27" s="5">
        <v>26</v>
      </c>
      <c r="B27" s="51" t="s">
        <v>952</v>
      </c>
      <c r="C27" s="51" t="s">
        <v>953</v>
      </c>
      <c r="D27" s="51" t="s">
        <v>12</v>
      </c>
      <c r="E27" s="86" t="s">
        <v>164</v>
      </c>
      <c r="F27" s="86"/>
      <c r="G27" s="86" t="s">
        <v>903</v>
      </c>
      <c r="H27" s="86"/>
      <c r="I27" s="5">
        <v>45918</v>
      </c>
      <c r="J27" s="18"/>
      <c r="K27" s="28" t="s">
        <v>289</v>
      </c>
      <c r="L27" s="2">
        <v>2024</v>
      </c>
      <c r="M27" s="15">
        <v>45915</v>
      </c>
      <c r="N27" s="5"/>
      <c r="O27" s="7" t="s">
        <v>289</v>
      </c>
    </row>
    <row r="28" spans="1:15" ht="51.75" customHeight="1" thickBot="1">
      <c r="A28" s="5">
        <v>27</v>
      </c>
      <c r="B28" s="51" t="s">
        <v>954</v>
      </c>
      <c r="C28" s="51" t="s">
        <v>955</v>
      </c>
      <c r="D28" s="51" t="s">
        <v>12</v>
      </c>
      <c r="E28" s="86" t="s">
        <v>164</v>
      </c>
      <c r="F28" s="86"/>
      <c r="G28" s="86" t="s">
        <v>903</v>
      </c>
      <c r="H28" s="86"/>
      <c r="I28" s="5">
        <v>45863</v>
      </c>
      <c r="J28" s="26" t="s">
        <v>289</v>
      </c>
      <c r="K28" s="18"/>
      <c r="L28" s="2">
        <v>2024</v>
      </c>
      <c r="M28" s="15">
        <v>45863</v>
      </c>
      <c r="N28" s="6" t="s">
        <v>289</v>
      </c>
      <c r="O28" s="5"/>
    </row>
    <row r="29" spans="1:15" ht="39" customHeight="1" thickBot="1">
      <c r="A29" s="5">
        <v>28</v>
      </c>
      <c r="B29" s="51" t="s">
        <v>956</v>
      </c>
      <c r="C29" s="51" t="s">
        <v>957</v>
      </c>
      <c r="D29" s="51" t="s">
        <v>12</v>
      </c>
      <c r="E29" s="86" t="s">
        <v>164</v>
      </c>
      <c r="F29" s="86"/>
      <c r="G29" s="86" t="s">
        <v>903</v>
      </c>
      <c r="H29" s="86"/>
      <c r="I29" s="5">
        <v>45863</v>
      </c>
      <c r="J29" s="26" t="s">
        <v>289</v>
      </c>
      <c r="K29" s="18"/>
      <c r="L29" s="2">
        <v>2024</v>
      </c>
      <c r="M29" s="15">
        <v>45875</v>
      </c>
      <c r="N29" s="5"/>
      <c r="O29" s="7" t="s">
        <v>289</v>
      </c>
    </row>
    <row r="30" spans="1:15" ht="51.75" customHeight="1" thickBot="1">
      <c r="A30" s="5">
        <v>29</v>
      </c>
      <c r="B30" s="51" t="s">
        <v>958</v>
      </c>
      <c r="C30" s="51" t="s">
        <v>959</v>
      </c>
      <c r="D30" s="51" t="s">
        <v>12</v>
      </c>
      <c r="E30" s="86" t="s">
        <v>164</v>
      </c>
      <c r="F30" s="86"/>
      <c r="G30" s="86" t="s">
        <v>903</v>
      </c>
      <c r="H30" s="86"/>
      <c r="I30" s="5">
        <v>45860</v>
      </c>
      <c r="J30" s="26" t="s">
        <v>289</v>
      </c>
      <c r="K30" s="18"/>
      <c r="L30" s="2">
        <v>2024</v>
      </c>
      <c r="M30" s="15">
        <v>45860</v>
      </c>
      <c r="N30" s="6" t="s">
        <v>289</v>
      </c>
      <c r="O30" s="5"/>
    </row>
    <row r="31" spans="1:15" ht="64.5" customHeight="1" thickBot="1">
      <c r="A31" s="5">
        <v>30</v>
      </c>
      <c r="B31" s="51" t="s">
        <v>960</v>
      </c>
      <c r="C31" s="51" t="s">
        <v>961</v>
      </c>
      <c r="D31" s="51" t="s">
        <v>12</v>
      </c>
      <c r="E31" s="86" t="s">
        <v>164</v>
      </c>
      <c r="F31" s="86"/>
      <c r="G31" s="86" t="s">
        <v>903</v>
      </c>
      <c r="H31" s="86"/>
      <c r="I31" s="5">
        <v>45868</v>
      </c>
      <c r="J31" s="26" t="s">
        <v>289</v>
      </c>
      <c r="K31" s="18"/>
      <c r="L31" s="2">
        <v>2024</v>
      </c>
      <c r="M31" s="15">
        <v>45868</v>
      </c>
      <c r="N31" s="6" t="s">
        <v>289</v>
      </c>
      <c r="O31" s="5"/>
    </row>
    <row r="32" spans="1:15" ht="64.5" customHeight="1" thickBot="1">
      <c r="A32" s="5">
        <v>31</v>
      </c>
      <c r="B32" s="51" t="s">
        <v>962</v>
      </c>
      <c r="C32" s="51" t="s">
        <v>963</v>
      </c>
      <c r="D32" s="51" t="s">
        <v>12</v>
      </c>
      <c r="E32" s="86" t="s">
        <v>164</v>
      </c>
      <c r="F32" s="86"/>
      <c r="G32" s="86" t="s">
        <v>903</v>
      </c>
      <c r="H32" s="86"/>
      <c r="I32" s="5">
        <v>45866</v>
      </c>
      <c r="J32" s="26" t="s">
        <v>289</v>
      </c>
      <c r="K32" s="18"/>
      <c r="L32" s="2">
        <v>2024</v>
      </c>
      <c r="M32" s="15">
        <v>45866</v>
      </c>
      <c r="N32" s="6" t="s">
        <v>289</v>
      </c>
      <c r="O32" s="5"/>
    </row>
    <row r="33" spans="1:15" ht="51.75" customHeight="1" thickBot="1">
      <c r="A33" s="5">
        <v>32</v>
      </c>
      <c r="B33" s="51" t="s">
        <v>964</v>
      </c>
      <c r="C33" s="51" t="s">
        <v>965</v>
      </c>
      <c r="D33" s="51" t="s">
        <v>12</v>
      </c>
      <c r="E33" s="86" t="s">
        <v>164</v>
      </c>
      <c r="F33" s="86"/>
      <c r="G33" s="86" t="s">
        <v>903</v>
      </c>
      <c r="H33" s="86"/>
      <c r="I33" s="5">
        <v>45866</v>
      </c>
      <c r="J33" s="26" t="s">
        <v>289</v>
      </c>
      <c r="K33" s="18"/>
      <c r="L33" s="2">
        <v>2024</v>
      </c>
      <c r="M33" s="15">
        <v>45866</v>
      </c>
      <c r="N33" s="6" t="s">
        <v>289</v>
      </c>
      <c r="O33" s="5"/>
    </row>
    <row r="34" spans="1:15" ht="51.75" customHeight="1" thickBot="1">
      <c r="A34" s="5">
        <v>33</v>
      </c>
      <c r="B34" s="51" t="s">
        <v>966</v>
      </c>
      <c r="C34" s="51" t="s">
        <v>967</v>
      </c>
      <c r="D34" s="51" t="s">
        <v>12</v>
      </c>
      <c r="E34" s="86" t="s">
        <v>164</v>
      </c>
      <c r="F34" s="86"/>
      <c r="G34" s="86" t="s">
        <v>903</v>
      </c>
      <c r="H34" s="86"/>
      <c r="I34" s="5">
        <v>45869</v>
      </c>
      <c r="J34" s="26" t="s">
        <v>289</v>
      </c>
      <c r="K34" s="18"/>
      <c r="L34" s="2">
        <v>2024</v>
      </c>
      <c r="M34" s="15">
        <v>45869</v>
      </c>
      <c r="N34" s="6" t="s">
        <v>289</v>
      </c>
      <c r="O34" s="5"/>
    </row>
    <row r="35" spans="1:15" ht="15.75" thickBot="1">
      <c r="A35" s="5">
        <v>34</v>
      </c>
      <c r="B35" s="51" t="s">
        <v>968</v>
      </c>
      <c r="C35" s="51" t="s">
        <v>969</v>
      </c>
      <c r="D35" s="51" t="s">
        <v>12</v>
      </c>
      <c r="E35" s="86" t="s">
        <v>164</v>
      </c>
      <c r="F35" s="86"/>
      <c r="G35" s="86" t="s">
        <v>903</v>
      </c>
      <c r="H35" s="86"/>
      <c r="I35" s="5">
        <v>45965</v>
      </c>
      <c r="J35" s="18"/>
      <c r="K35" s="28" t="s">
        <v>289</v>
      </c>
      <c r="L35" s="2">
        <v>2024</v>
      </c>
      <c r="M35" s="15">
        <v>45965</v>
      </c>
      <c r="N35" s="5"/>
      <c r="O35" s="7" t="s">
        <v>289</v>
      </c>
    </row>
    <row r="36" spans="1:15" ht="64.5" customHeight="1" thickBot="1">
      <c r="A36" s="5">
        <v>35</v>
      </c>
      <c r="B36" s="51" t="s">
        <v>970</v>
      </c>
      <c r="C36" s="51" t="s">
        <v>971</v>
      </c>
      <c r="D36" s="51" t="s">
        <v>12</v>
      </c>
      <c r="E36" s="86" t="s">
        <v>164</v>
      </c>
      <c r="F36" s="86"/>
      <c r="G36" s="86" t="s">
        <v>903</v>
      </c>
      <c r="H36" s="86"/>
      <c r="I36" s="5">
        <v>45869</v>
      </c>
      <c r="J36" s="26" t="s">
        <v>289</v>
      </c>
      <c r="K36" s="18"/>
      <c r="L36" s="2">
        <v>2024</v>
      </c>
      <c r="M36" s="15">
        <v>45869</v>
      </c>
      <c r="N36" s="6" t="s">
        <v>289</v>
      </c>
      <c r="O36" s="5"/>
    </row>
    <row r="37" spans="1:15" ht="51.75" customHeight="1" thickBot="1">
      <c r="A37" s="5">
        <v>36</v>
      </c>
      <c r="B37" s="51" t="s">
        <v>972</v>
      </c>
      <c r="C37" s="51" t="s">
        <v>973</v>
      </c>
      <c r="D37" s="51" t="s">
        <v>12</v>
      </c>
      <c r="E37" s="86" t="s">
        <v>164</v>
      </c>
      <c r="F37" s="86"/>
      <c r="G37" s="86" t="s">
        <v>903</v>
      </c>
      <c r="H37" s="86"/>
      <c r="I37" s="5">
        <v>45862</v>
      </c>
      <c r="J37" s="26" t="s">
        <v>289</v>
      </c>
      <c r="K37" s="18"/>
      <c r="L37" s="2">
        <v>2024</v>
      </c>
      <c r="M37" s="15">
        <v>45862</v>
      </c>
      <c r="N37" s="6" t="s">
        <v>289</v>
      </c>
      <c r="O37" s="5"/>
    </row>
    <row r="38" spans="1:15" ht="77.25" customHeight="1" thickBot="1">
      <c r="A38" s="5">
        <v>37</v>
      </c>
      <c r="B38" s="51" t="s">
        <v>974</v>
      </c>
      <c r="C38" s="51" t="s">
        <v>975</v>
      </c>
      <c r="D38" s="51" t="s">
        <v>12</v>
      </c>
      <c r="E38" s="86" t="s">
        <v>164</v>
      </c>
      <c r="F38" s="86"/>
      <c r="G38" s="86" t="s">
        <v>903</v>
      </c>
      <c r="H38" s="86"/>
      <c r="I38" s="5">
        <v>45860</v>
      </c>
      <c r="J38" s="26" t="s">
        <v>289</v>
      </c>
      <c r="K38" s="18"/>
      <c r="L38" s="2">
        <v>2024</v>
      </c>
      <c r="M38" s="15">
        <v>45869</v>
      </c>
      <c r="N38" s="6" t="s">
        <v>289</v>
      </c>
      <c r="O38" s="5"/>
    </row>
    <row r="39" spans="1:15" ht="15.75" thickBot="1">
      <c r="A39" s="5">
        <v>38</v>
      </c>
      <c r="B39" s="51" t="s">
        <v>976</v>
      </c>
      <c r="C39" s="51" t="s">
        <v>977</v>
      </c>
      <c r="D39" s="51" t="s">
        <v>12</v>
      </c>
      <c r="E39" s="86" t="s">
        <v>164</v>
      </c>
      <c r="F39" s="86"/>
      <c r="G39" s="86" t="s">
        <v>903</v>
      </c>
      <c r="H39" s="86"/>
      <c r="I39" s="5">
        <v>45888</v>
      </c>
      <c r="J39" s="18"/>
      <c r="K39" s="28" t="s">
        <v>289</v>
      </c>
      <c r="L39" s="2">
        <v>2024</v>
      </c>
      <c r="M39" s="15">
        <v>45888</v>
      </c>
      <c r="N39" s="5"/>
      <c r="O39" s="7" t="s">
        <v>289</v>
      </c>
    </row>
    <row r="40" spans="1:15" ht="26.25" customHeight="1" thickBot="1">
      <c r="A40" s="5">
        <v>39</v>
      </c>
      <c r="B40" s="51" t="s">
        <v>978</v>
      </c>
      <c r="C40" s="51" t="s">
        <v>979</v>
      </c>
      <c r="D40" s="51" t="s">
        <v>12</v>
      </c>
      <c r="E40" s="86" t="s">
        <v>164</v>
      </c>
      <c r="F40" s="86"/>
      <c r="G40" s="86" t="s">
        <v>903</v>
      </c>
      <c r="H40" s="86"/>
      <c r="I40" s="5">
        <v>45863</v>
      </c>
      <c r="J40" s="26" t="s">
        <v>289</v>
      </c>
      <c r="K40" s="18"/>
      <c r="L40" s="2">
        <v>2024</v>
      </c>
      <c r="M40" s="15">
        <v>45863</v>
      </c>
      <c r="N40" s="6" t="s">
        <v>289</v>
      </c>
      <c r="O40" s="5"/>
    </row>
    <row r="41" spans="1:15" ht="39" customHeight="1" thickBot="1">
      <c r="A41" s="5">
        <v>40</v>
      </c>
      <c r="B41" s="51" t="s">
        <v>980</v>
      </c>
      <c r="C41" s="51" t="s">
        <v>981</v>
      </c>
      <c r="D41" s="51" t="s">
        <v>12</v>
      </c>
      <c r="E41" s="86" t="s">
        <v>164</v>
      </c>
      <c r="F41" s="86"/>
      <c r="G41" s="86" t="s">
        <v>903</v>
      </c>
      <c r="H41" s="86"/>
      <c r="I41" s="5">
        <v>45869</v>
      </c>
      <c r="J41" s="26" t="s">
        <v>289</v>
      </c>
      <c r="K41" s="18"/>
      <c r="L41" s="2">
        <v>2024</v>
      </c>
      <c r="M41" s="15">
        <v>45869</v>
      </c>
      <c r="N41" s="6" t="s">
        <v>289</v>
      </c>
      <c r="O41" s="5"/>
    </row>
    <row r="42" spans="1:15" ht="51.75" customHeight="1" thickBot="1">
      <c r="A42" s="5">
        <v>41</v>
      </c>
      <c r="B42" s="51" t="s">
        <v>982</v>
      </c>
      <c r="C42" s="51" t="s">
        <v>983</v>
      </c>
      <c r="D42" s="51" t="s">
        <v>12</v>
      </c>
      <c r="E42" s="86" t="s">
        <v>164</v>
      </c>
      <c r="F42" s="86"/>
      <c r="G42" s="86" t="s">
        <v>903</v>
      </c>
      <c r="H42" s="86"/>
      <c r="I42" s="5">
        <v>45869</v>
      </c>
      <c r="J42" s="26" t="s">
        <v>289</v>
      </c>
      <c r="K42" s="18"/>
      <c r="L42" s="2">
        <v>2024</v>
      </c>
      <c r="M42" s="15">
        <v>45877</v>
      </c>
      <c r="N42" s="5"/>
      <c r="O42" s="7" t="s">
        <v>289</v>
      </c>
    </row>
    <row r="43" spans="1:15" ht="51.75" customHeight="1" thickBot="1">
      <c r="A43" s="5">
        <v>42</v>
      </c>
      <c r="B43" s="51" t="s">
        <v>984</v>
      </c>
      <c r="C43" s="51" t="s">
        <v>985</v>
      </c>
      <c r="D43" s="51" t="s">
        <v>12</v>
      </c>
      <c r="E43" s="86" t="s">
        <v>164</v>
      </c>
      <c r="F43" s="86"/>
      <c r="G43" s="86" t="s">
        <v>903</v>
      </c>
      <c r="H43" s="86"/>
      <c r="I43" s="5">
        <v>45868</v>
      </c>
      <c r="J43" s="26" t="s">
        <v>289</v>
      </c>
      <c r="K43" s="18"/>
      <c r="L43" s="2">
        <v>2024</v>
      </c>
      <c r="M43" s="15">
        <v>45868</v>
      </c>
      <c r="N43" s="6" t="s">
        <v>289</v>
      </c>
      <c r="O43" s="5"/>
    </row>
    <row r="44" spans="1:15" ht="15.75" thickBot="1">
      <c r="A44" s="5">
        <v>43</v>
      </c>
      <c r="B44" s="51" t="s">
        <v>986</v>
      </c>
      <c r="C44" s="51" t="s">
        <v>987</v>
      </c>
      <c r="D44" s="51" t="s">
        <v>12</v>
      </c>
      <c r="E44" s="86" t="s">
        <v>164</v>
      </c>
      <c r="F44" s="86"/>
      <c r="G44" s="86" t="s">
        <v>903</v>
      </c>
      <c r="H44" s="86"/>
      <c r="I44" s="5">
        <v>45881</v>
      </c>
      <c r="J44" s="18"/>
      <c r="K44" s="28" t="s">
        <v>289</v>
      </c>
      <c r="L44" s="2">
        <v>2024</v>
      </c>
      <c r="M44" s="15">
        <v>45881</v>
      </c>
      <c r="N44" s="5"/>
      <c r="O44" s="7" t="s">
        <v>289</v>
      </c>
    </row>
    <row r="45" spans="1:15" ht="51.75" customHeight="1" thickBot="1">
      <c r="A45" s="5">
        <v>44</v>
      </c>
      <c r="B45" s="51" t="s">
        <v>988</v>
      </c>
      <c r="C45" s="51" t="s">
        <v>989</v>
      </c>
      <c r="D45" s="51" t="s">
        <v>12</v>
      </c>
      <c r="E45" s="86" t="s">
        <v>164</v>
      </c>
      <c r="F45" s="86"/>
      <c r="G45" s="86" t="s">
        <v>903</v>
      </c>
      <c r="H45" s="86"/>
      <c r="I45" s="5">
        <v>45869</v>
      </c>
      <c r="J45" s="26" t="s">
        <v>289</v>
      </c>
      <c r="K45" s="18"/>
      <c r="L45" s="2">
        <v>2024</v>
      </c>
      <c r="M45" s="15">
        <v>45869</v>
      </c>
      <c r="N45" s="6" t="s">
        <v>289</v>
      </c>
      <c r="O45" s="5"/>
    </row>
    <row r="46" spans="1:15" ht="15.75" thickBot="1">
      <c r="A46" s="5">
        <v>45</v>
      </c>
      <c r="B46" s="51" t="s">
        <v>990</v>
      </c>
      <c r="C46" s="51" t="s">
        <v>991</v>
      </c>
      <c r="D46" s="51" t="s">
        <v>12</v>
      </c>
      <c r="E46" s="86" t="s">
        <v>164</v>
      </c>
      <c r="F46" s="86"/>
      <c r="G46" s="86" t="s">
        <v>903</v>
      </c>
      <c r="H46" s="86"/>
      <c r="I46" s="5">
        <v>45889</v>
      </c>
      <c r="J46" s="18"/>
      <c r="K46" s="28" t="s">
        <v>289</v>
      </c>
      <c r="L46" s="2">
        <v>2024</v>
      </c>
      <c r="M46" s="15">
        <v>45889</v>
      </c>
      <c r="N46" s="5"/>
      <c r="O46" s="7" t="s">
        <v>289</v>
      </c>
    </row>
    <row r="47" spans="1:15" ht="15.75" thickBot="1">
      <c r="A47" s="5">
        <v>46</v>
      </c>
      <c r="B47" s="51" t="s">
        <v>992</v>
      </c>
      <c r="C47" s="51" t="s">
        <v>993</v>
      </c>
      <c r="D47" s="51" t="s">
        <v>12</v>
      </c>
      <c r="E47" s="86" t="s">
        <v>164</v>
      </c>
      <c r="F47" s="86"/>
      <c r="G47" s="86" t="s">
        <v>903</v>
      </c>
      <c r="H47" s="86"/>
      <c r="I47" s="5">
        <v>45937</v>
      </c>
      <c r="J47" s="18"/>
      <c r="K47" s="28" t="s">
        <v>289</v>
      </c>
      <c r="L47" s="2">
        <v>2024</v>
      </c>
      <c r="M47" s="15">
        <v>45929</v>
      </c>
      <c r="N47" s="5"/>
      <c r="O47" s="7" t="s">
        <v>289</v>
      </c>
    </row>
    <row r="48" spans="1:15" ht="15.75" thickBot="1">
      <c r="A48" s="5">
        <v>47</v>
      </c>
      <c r="B48" s="51" t="s">
        <v>994</v>
      </c>
      <c r="C48" s="51" t="s">
        <v>995</v>
      </c>
      <c r="D48" s="51" t="s">
        <v>12</v>
      </c>
      <c r="E48" s="86" t="s">
        <v>164</v>
      </c>
      <c r="F48" s="86"/>
      <c r="G48" s="86" t="s">
        <v>903</v>
      </c>
      <c r="H48" s="86"/>
      <c r="I48" s="5">
        <v>45965</v>
      </c>
      <c r="J48" s="18"/>
      <c r="K48" s="28" t="s">
        <v>289</v>
      </c>
      <c r="L48" s="2">
        <v>2024</v>
      </c>
      <c r="M48" s="15">
        <v>45965</v>
      </c>
      <c r="N48" s="5"/>
      <c r="O48" s="7" t="s">
        <v>289</v>
      </c>
    </row>
    <row r="49" spans="1:15" ht="51.75" customHeight="1" thickBot="1">
      <c r="A49" s="5">
        <v>48</v>
      </c>
      <c r="B49" s="51" t="s">
        <v>996</v>
      </c>
      <c r="C49" s="51" t="s">
        <v>997</v>
      </c>
      <c r="D49" s="51" t="s">
        <v>12</v>
      </c>
      <c r="E49" s="86" t="s">
        <v>164</v>
      </c>
      <c r="F49" s="86"/>
      <c r="G49" s="86" t="s">
        <v>903</v>
      </c>
      <c r="H49" s="86"/>
      <c r="I49" s="5">
        <v>45863</v>
      </c>
      <c r="J49" s="26" t="s">
        <v>289</v>
      </c>
      <c r="K49" s="18"/>
      <c r="L49" s="2">
        <v>2024</v>
      </c>
      <c r="M49" s="15">
        <v>45863</v>
      </c>
      <c r="N49" s="6" t="s">
        <v>289</v>
      </c>
      <c r="O49" s="5"/>
    </row>
    <row r="50" spans="1:15" ht="51.75" customHeight="1" thickBot="1">
      <c r="A50" s="5">
        <v>49</v>
      </c>
      <c r="B50" s="51" t="s">
        <v>998</v>
      </c>
      <c r="C50" s="51" t="s">
        <v>999</v>
      </c>
      <c r="D50" s="51" t="s">
        <v>12</v>
      </c>
      <c r="E50" s="86" t="s">
        <v>164</v>
      </c>
      <c r="F50" s="86"/>
      <c r="G50" s="86" t="s">
        <v>903</v>
      </c>
      <c r="H50" s="86"/>
      <c r="I50" s="5">
        <v>45854</v>
      </c>
      <c r="J50" s="26" t="s">
        <v>289</v>
      </c>
      <c r="K50" s="18"/>
      <c r="L50" s="2">
        <v>2024</v>
      </c>
      <c r="M50" s="15">
        <v>45854</v>
      </c>
      <c r="N50" s="6" t="s">
        <v>289</v>
      </c>
      <c r="O50" s="5"/>
    </row>
    <row r="51" spans="1:15" ht="51.75" customHeight="1" thickBot="1">
      <c r="A51" s="5">
        <v>50</v>
      </c>
      <c r="B51" s="51" t="s">
        <v>1000</v>
      </c>
      <c r="C51" s="51" t="s">
        <v>1001</v>
      </c>
      <c r="D51" s="51" t="s">
        <v>12</v>
      </c>
      <c r="E51" s="86" t="s">
        <v>164</v>
      </c>
      <c r="F51" s="86"/>
      <c r="G51" s="86" t="s">
        <v>903</v>
      </c>
      <c r="H51" s="86"/>
      <c r="I51" s="5">
        <v>45867</v>
      </c>
      <c r="J51" s="26" t="s">
        <v>289</v>
      </c>
      <c r="K51" s="18"/>
      <c r="L51" s="2">
        <v>2024</v>
      </c>
      <c r="M51" s="15">
        <v>45877</v>
      </c>
      <c r="N51" s="5"/>
      <c r="O51" s="7" t="s">
        <v>289</v>
      </c>
    </row>
    <row r="52" spans="1:15" ht="51.75" customHeight="1" thickBot="1">
      <c r="A52" s="5">
        <v>51</v>
      </c>
      <c r="B52" s="51" t="s">
        <v>1002</v>
      </c>
      <c r="C52" s="51" t="s">
        <v>1003</v>
      </c>
      <c r="D52" s="51" t="s">
        <v>12</v>
      </c>
      <c r="E52" s="86" t="s">
        <v>164</v>
      </c>
      <c r="F52" s="86"/>
      <c r="G52" s="86" t="s">
        <v>903</v>
      </c>
      <c r="H52" s="86"/>
      <c r="I52" s="5">
        <v>45866</v>
      </c>
      <c r="J52" s="26" t="s">
        <v>289</v>
      </c>
      <c r="K52" s="18"/>
      <c r="L52" s="2">
        <v>2024</v>
      </c>
      <c r="M52" s="15">
        <v>45866</v>
      </c>
      <c r="N52" s="6" t="s">
        <v>289</v>
      </c>
      <c r="O52" s="5"/>
    </row>
    <row r="53" spans="1:15" ht="51.75" customHeight="1" thickBot="1">
      <c r="A53" s="5">
        <v>52</v>
      </c>
      <c r="B53" s="51" t="s">
        <v>1004</v>
      </c>
      <c r="C53" s="51" t="s">
        <v>1005</v>
      </c>
      <c r="D53" s="51" t="s">
        <v>12</v>
      </c>
      <c r="E53" s="86" t="s">
        <v>164</v>
      </c>
      <c r="F53" s="86"/>
      <c r="G53" s="86" t="s">
        <v>903</v>
      </c>
      <c r="H53" s="86"/>
      <c r="I53" s="5">
        <v>45817</v>
      </c>
      <c r="J53" s="26" t="s">
        <v>289</v>
      </c>
      <c r="K53" s="18"/>
      <c r="L53" s="2">
        <v>2024</v>
      </c>
      <c r="M53" s="15">
        <v>45814</v>
      </c>
      <c r="N53" s="6" t="s">
        <v>289</v>
      </c>
      <c r="O53" s="5"/>
    </row>
    <row r="54" spans="1:15" ht="39" customHeight="1" thickBot="1">
      <c r="A54" s="5">
        <v>53</v>
      </c>
      <c r="B54" s="51" t="s">
        <v>1006</v>
      </c>
      <c r="C54" s="51" t="s">
        <v>1007</v>
      </c>
      <c r="D54" s="51" t="s">
        <v>12</v>
      </c>
      <c r="E54" s="86" t="s">
        <v>164</v>
      </c>
      <c r="F54" s="86"/>
      <c r="G54" s="86" t="s">
        <v>903</v>
      </c>
      <c r="H54" s="86"/>
      <c r="I54" s="5">
        <v>45869</v>
      </c>
      <c r="J54" s="26" t="s">
        <v>289</v>
      </c>
      <c r="K54" s="18"/>
      <c r="L54" s="2">
        <v>2024</v>
      </c>
      <c r="M54" s="15">
        <v>45869</v>
      </c>
      <c r="N54" s="6" t="s">
        <v>289</v>
      </c>
      <c r="O54" s="5"/>
    </row>
    <row r="55" spans="1:15" ht="51.75" customHeight="1" thickBot="1">
      <c r="A55" s="5">
        <v>54</v>
      </c>
      <c r="B55" s="51" t="s">
        <v>1008</v>
      </c>
      <c r="C55" s="51" t="s">
        <v>1009</v>
      </c>
      <c r="D55" s="51" t="s">
        <v>12</v>
      </c>
      <c r="E55" s="86" t="s">
        <v>164</v>
      </c>
      <c r="F55" s="86"/>
      <c r="G55" s="86" t="s">
        <v>903</v>
      </c>
      <c r="H55" s="86"/>
      <c r="I55" s="5">
        <v>45833</v>
      </c>
      <c r="J55" s="26" t="s">
        <v>289</v>
      </c>
      <c r="K55" s="18"/>
      <c r="L55" s="2">
        <v>2024</v>
      </c>
      <c r="M55" s="15">
        <v>45833</v>
      </c>
      <c r="N55" s="6" t="s">
        <v>289</v>
      </c>
      <c r="O55" s="5"/>
    </row>
    <row r="56" spans="1:15" ht="51.75" customHeight="1" thickBot="1">
      <c r="A56" s="5">
        <v>55</v>
      </c>
      <c r="B56" s="51" t="s">
        <v>1010</v>
      </c>
      <c r="C56" s="51" t="s">
        <v>1011</v>
      </c>
      <c r="D56" s="51" t="s">
        <v>12</v>
      </c>
      <c r="E56" s="86" t="s">
        <v>164</v>
      </c>
      <c r="F56" s="86"/>
      <c r="G56" s="86" t="s">
        <v>903</v>
      </c>
      <c r="H56" s="86"/>
      <c r="I56" s="5">
        <v>45866</v>
      </c>
      <c r="J56" s="26" t="s">
        <v>289</v>
      </c>
      <c r="K56" s="18"/>
      <c r="L56" s="2">
        <v>2024</v>
      </c>
      <c r="M56" s="15">
        <v>45866</v>
      </c>
      <c r="N56" s="6" t="s">
        <v>289</v>
      </c>
      <c r="O56" s="5"/>
    </row>
    <row r="57" spans="1:15" ht="15.75" thickBot="1">
      <c r="A57" s="5">
        <v>56</v>
      </c>
      <c r="B57" s="51" t="s">
        <v>1012</v>
      </c>
      <c r="C57" s="51" t="s">
        <v>1013</v>
      </c>
      <c r="D57" s="51" t="s">
        <v>12</v>
      </c>
      <c r="E57" s="86" t="s">
        <v>164</v>
      </c>
      <c r="F57" s="86"/>
      <c r="G57" s="86" t="s">
        <v>903</v>
      </c>
      <c r="H57" s="86"/>
      <c r="I57" s="5">
        <v>45965</v>
      </c>
      <c r="J57" s="18"/>
      <c r="K57" s="28" t="s">
        <v>289</v>
      </c>
      <c r="L57" s="2">
        <v>2024</v>
      </c>
      <c r="M57" s="15">
        <v>45868</v>
      </c>
      <c r="N57" s="6" t="s">
        <v>289</v>
      </c>
      <c r="O57" s="5"/>
    </row>
    <row r="58" spans="1:15" ht="64.5" customHeight="1" thickBot="1">
      <c r="A58" s="5">
        <v>57</v>
      </c>
      <c r="B58" s="51" t="s">
        <v>1014</v>
      </c>
      <c r="C58" s="51" t="s">
        <v>1015</v>
      </c>
      <c r="D58" s="51" t="s">
        <v>12</v>
      </c>
      <c r="E58" s="86" t="s">
        <v>164</v>
      </c>
      <c r="F58" s="86"/>
      <c r="G58" s="86" t="s">
        <v>903</v>
      </c>
      <c r="H58" s="86"/>
      <c r="I58" s="5">
        <v>45869</v>
      </c>
      <c r="J58" s="26" t="s">
        <v>289</v>
      </c>
      <c r="K58" s="18"/>
      <c r="L58" s="2">
        <v>2024</v>
      </c>
      <c r="M58" s="15">
        <v>45869</v>
      </c>
      <c r="N58" s="6" t="s">
        <v>289</v>
      </c>
      <c r="O58" s="5"/>
    </row>
    <row r="59" spans="1:15" ht="51.75" customHeight="1" thickBot="1">
      <c r="A59" s="5">
        <v>58</v>
      </c>
      <c r="B59" s="51" t="s">
        <v>1016</v>
      </c>
      <c r="C59" s="51" t="s">
        <v>1017</v>
      </c>
      <c r="D59" s="51" t="s">
        <v>12</v>
      </c>
      <c r="E59" s="86" t="s">
        <v>164</v>
      </c>
      <c r="F59" s="86"/>
      <c r="G59" s="86" t="s">
        <v>903</v>
      </c>
      <c r="H59" s="86"/>
      <c r="I59" s="5">
        <v>45867</v>
      </c>
      <c r="J59" s="26" t="s">
        <v>289</v>
      </c>
      <c r="K59" s="18"/>
      <c r="L59" s="2">
        <v>2024</v>
      </c>
      <c r="M59" s="15">
        <v>45867</v>
      </c>
      <c r="N59" s="6" t="s">
        <v>289</v>
      </c>
      <c r="O59" s="5"/>
    </row>
    <row r="60" spans="1:15" ht="64.5" customHeight="1" thickBot="1">
      <c r="A60" s="5">
        <v>59</v>
      </c>
      <c r="B60" s="51" t="s">
        <v>1018</v>
      </c>
      <c r="C60" s="51" t="s">
        <v>1019</v>
      </c>
      <c r="D60" s="51" t="s">
        <v>12</v>
      </c>
      <c r="E60" s="86" t="s">
        <v>164</v>
      </c>
      <c r="F60" s="86"/>
      <c r="G60" s="86" t="s">
        <v>903</v>
      </c>
      <c r="H60" s="86"/>
      <c r="I60" s="5">
        <v>45867</v>
      </c>
      <c r="J60" s="26" t="s">
        <v>289</v>
      </c>
      <c r="K60" s="18"/>
      <c r="L60" s="2">
        <v>2024</v>
      </c>
      <c r="M60" s="15">
        <v>45867</v>
      </c>
      <c r="N60" s="6" t="s">
        <v>289</v>
      </c>
      <c r="O60" s="5"/>
    </row>
    <row r="61" spans="1:15" ht="39" customHeight="1" thickBot="1">
      <c r="A61" s="5">
        <v>60</v>
      </c>
      <c r="B61" s="51" t="s">
        <v>1020</v>
      </c>
      <c r="C61" s="51" t="s">
        <v>1021</v>
      </c>
      <c r="D61" s="51" t="s">
        <v>12</v>
      </c>
      <c r="E61" s="86" t="s">
        <v>164</v>
      </c>
      <c r="F61" s="86"/>
      <c r="G61" s="86" t="s">
        <v>903</v>
      </c>
      <c r="H61" s="86"/>
      <c r="I61" s="5">
        <v>45862</v>
      </c>
      <c r="J61" s="26" t="s">
        <v>289</v>
      </c>
      <c r="K61" s="18"/>
      <c r="L61" s="2">
        <v>2024</v>
      </c>
      <c r="M61" s="15">
        <v>45862</v>
      </c>
      <c r="N61" s="6" t="s">
        <v>289</v>
      </c>
      <c r="O61" s="5"/>
    </row>
    <row r="62" spans="1:15" ht="39" customHeight="1" thickBot="1">
      <c r="A62" s="5">
        <v>61</v>
      </c>
      <c r="B62" s="51" t="s">
        <v>1022</v>
      </c>
      <c r="C62" s="51" t="s">
        <v>1023</v>
      </c>
      <c r="D62" s="51" t="s">
        <v>12</v>
      </c>
      <c r="E62" s="86" t="s">
        <v>164</v>
      </c>
      <c r="F62" s="86"/>
      <c r="G62" s="86" t="s">
        <v>903</v>
      </c>
      <c r="H62" s="86"/>
      <c r="I62" s="5">
        <v>45869</v>
      </c>
      <c r="J62" s="26" t="s">
        <v>289</v>
      </c>
      <c r="K62" s="18"/>
      <c r="L62" s="2">
        <v>2024</v>
      </c>
      <c r="M62" s="15">
        <v>45869</v>
      </c>
      <c r="N62" s="6" t="s">
        <v>289</v>
      </c>
      <c r="O62" s="5"/>
    </row>
    <row r="63" spans="1:15" ht="15.75" thickBot="1">
      <c r="A63" s="5">
        <v>62</v>
      </c>
      <c r="B63" s="51" t="s">
        <v>1024</v>
      </c>
      <c r="C63" s="51" t="s">
        <v>1025</v>
      </c>
      <c r="D63" s="51" t="s">
        <v>12</v>
      </c>
      <c r="E63" s="86" t="s">
        <v>164</v>
      </c>
      <c r="F63" s="86"/>
      <c r="G63" s="86" t="s">
        <v>903</v>
      </c>
      <c r="H63" s="86"/>
      <c r="I63" s="5">
        <v>45913</v>
      </c>
      <c r="J63" s="18"/>
      <c r="K63" s="28" t="s">
        <v>289</v>
      </c>
      <c r="L63" s="2">
        <v>2024</v>
      </c>
      <c r="M63" s="15">
        <v>45913</v>
      </c>
      <c r="N63" s="5"/>
      <c r="O63" s="7" t="s">
        <v>289</v>
      </c>
    </row>
    <row r="64" spans="1:15" ht="15.75" thickBot="1">
      <c r="A64" s="5">
        <v>63</v>
      </c>
      <c r="B64" s="51" t="s">
        <v>1026</v>
      </c>
      <c r="C64" s="51" t="s">
        <v>1027</v>
      </c>
      <c r="D64" s="51" t="s">
        <v>39</v>
      </c>
      <c r="E64" s="86" t="s">
        <v>164</v>
      </c>
      <c r="F64" s="86"/>
      <c r="G64" s="86" t="s">
        <v>903</v>
      </c>
      <c r="H64" s="86"/>
      <c r="I64" s="5">
        <v>45937</v>
      </c>
      <c r="J64" s="18"/>
      <c r="K64" s="28" t="s">
        <v>289</v>
      </c>
      <c r="L64" s="2">
        <v>2024</v>
      </c>
      <c r="M64" s="15">
        <v>45937</v>
      </c>
      <c r="N64" s="5"/>
      <c r="O64" s="7" t="s">
        <v>289</v>
      </c>
    </row>
    <row r="65" spans="1:15" ht="51.75" customHeight="1" thickBot="1">
      <c r="A65" s="5">
        <v>64</v>
      </c>
      <c r="B65" s="51" t="s">
        <v>1028</v>
      </c>
      <c r="C65" s="51" t="s">
        <v>1029</v>
      </c>
      <c r="D65" s="51" t="s">
        <v>12</v>
      </c>
      <c r="E65" s="86" t="s">
        <v>164</v>
      </c>
      <c r="F65" s="86"/>
      <c r="G65" s="86" t="s">
        <v>903</v>
      </c>
      <c r="H65" s="86"/>
      <c r="I65" s="5">
        <v>45867</v>
      </c>
      <c r="J65" s="26" t="s">
        <v>289</v>
      </c>
      <c r="K65" s="18"/>
      <c r="L65" s="2">
        <v>2024</v>
      </c>
      <c r="M65" s="15">
        <v>45867</v>
      </c>
      <c r="N65" s="6" t="s">
        <v>289</v>
      </c>
      <c r="O65" s="5"/>
    </row>
    <row r="66" spans="1:15" ht="39" customHeight="1" thickBot="1">
      <c r="A66" s="5">
        <v>65</v>
      </c>
      <c r="B66" s="51" t="s">
        <v>1030</v>
      </c>
      <c r="C66" s="51" t="s">
        <v>1031</v>
      </c>
      <c r="D66" s="51" t="s">
        <v>12</v>
      </c>
      <c r="E66" s="86" t="s">
        <v>164</v>
      </c>
      <c r="F66" s="86"/>
      <c r="G66" s="86" t="s">
        <v>903</v>
      </c>
      <c r="H66" s="86"/>
      <c r="I66" s="5">
        <v>45869</v>
      </c>
      <c r="J66" s="26" t="s">
        <v>289</v>
      </c>
      <c r="K66" s="18"/>
      <c r="L66" s="2">
        <v>2024</v>
      </c>
      <c r="M66" s="15">
        <v>45869</v>
      </c>
      <c r="N66" s="6" t="s">
        <v>289</v>
      </c>
      <c r="O66" s="5"/>
    </row>
    <row r="67" spans="1:15" ht="51.75" customHeight="1" thickBot="1">
      <c r="A67" s="5">
        <v>66</v>
      </c>
      <c r="B67" s="51" t="s">
        <v>1032</v>
      </c>
      <c r="C67" s="51" t="s">
        <v>1033</v>
      </c>
      <c r="D67" s="51" t="s">
        <v>12</v>
      </c>
      <c r="E67" s="86" t="s">
        <v>164</v>
      </c>
      <c r="F67" s="86"/>
      <c r="G67" s="86" t="s">
        <v>903</v>
      </c>
      <c r="H67" s="86"/>
      <c r="I67" s="5">
        <v>45869</v>
      </c>
      <c r="J67" s="26" t="s">
        <v>289</v>
      </c>
      <c r="K67" s="18"/>
      <c r="L67" s="2">
        <v>2023</v>
      </c>
      <c r="M67" s="15">
        <v>45877</v>
      </c>
      <c r="N67" s="5"/>
      <c r="O67" s="7" t="s">
        <v>289</v>
      </c>
    </row>
    <row r="68" spans="1:15" ht="51.75" customHeight="1" thickBot="1">
      <c r="A68" s="5">
        <v>67</v>
      </c>
      <c r="B68" s="51" t="s">
        <v>1034</v>
      </c>
      <c r="C68" s="51" t="s">
        <v>1035</v>
      </c>
      <c r="D68" s="51" t="s">
        <v>12</v>
      </c>
      <c r="E68" s="86" t="s">
        <v>164</v>
      </c>
      <c r="F68" s="86"/>
      <c r="G68" s="86" t="s">
        <v>903</v>
      </c>
      <c r="H68" s="86"/>
      <c r="I68" s="5">
        <v>45860</v>
      </c>
      <c r="J68" s="26" t="s">
        <v>289</v>
      </c>
      <c r="K68" s="18"/>
      <c r="L68" s="2">
        <v>2024</v>
      </c>
      <c r="M68" s="15">
        <v>45860</v>
      </c>
      <c r="N68" s="6" t="s">
        <v>289</v>
      </c>
      <c r="O68" s="5"/>
    </row>
    <row r="69" spans="1:15" ht="39" customHeight="1" thickBot="1">
      <c r="A69" s="5">
        <v>68</v>
      </c>
      <c r="B69" s="51" t="s">
        <v>1036</v>
      </c>
      <c r="C69" s="51" t="s">
        <v>1037</v>
      </c>
      <c r="D69" s="51" t="s">
        <v>12</v>
      </c>
      <c r="E69" s="86" t="s">
        <v>164</v>
      </c>
      <c r="F69" s="86"/>
      <c r="G69" s="86" t="s">
        <v>903</v>
      </c>
      <c r="H69" s="86"/>
      <c r="I69" s="5">
        <v>45867</v>
      </c>
      <c r="J69" s="26" t="s">
        <v>289</v>
      </c>
      <c r="K69" s="18"/>
      <c r="L69" s="2">
        <v>2024</v>
      </c>
      <c r="M69" s="15">
        <v>45867</v>
      </c>
      <c r="N69" s="6" t="s">
        <v>289</v>
      </c>
      <c r="O69" s="5"/>
    </row>
    <row r="70" spans="1:15" ht="15.75" thickBot="1">
      <c r="A70" s="5">
        <v>69</v>
      </c>
      <c r="B70" s="51" t="s">
        <v>1038</v>
      </c>
      <c r="C70" s="51" t="s">
        <v>1039</v>
      </c>
      <c r="D70" s="51" t="s">
        <v>12</v>
      </c>
      <c r="E70" s="86" t="s">
        <v>164</v>
      </c>
      <c r="F70" s="86"/>
      <c r="G70" s="86" t="s">
        <v>903</v>
      </c>
      <c r="H70" s="86"/>
      <c r="I70" s="5">
        <v>45944</v>
      </c>
      <c r="J70" s="18"/>
      <c r="K70" s="28" t="s">
        <v>289</v>
      </c>
      <c r="L70" s="2">
        <v>2025</v>
      </c>
      <c r="M70" s="15">
        <v>45944</v>
      </c>
      <c r="N70" s="5"/>
      <c r="O70" s="7" t="s">
        <v>289</v>
      </c>
    </row>
    <row r="71" spans="1:15" ht="51.75" customHeight="1" thickBot="1">
      <c r="A71" s="5">
        <v>70</v>
      </c>
      <c r="B71" s="51" t="s">
        <v>1040</v>
      </c>
      <c r="C71" s="51" t="s">
        <v>1041</v>
      </c>
      <c r="D71" s="51" t="s">
        <v>12</v>
      </c>
      <c r="E71" s="86" t="s">
        <v>164</v>
      </c>
      <c r="F71" s="86"/>
      <c r="G71" s="86" t="s">
        <v>903</v>
      </c>
      <c r="H71" s="86"/>
      <c r="I71" s="5">
        <v>45863</v>
      </c>
      <c r="J71" s="26" t="s">
        <v>289</v>
      </c>
      <c r="K71" s="18"/>
      <c r="L71" s="2">
        <v>2023</v>
      </c>
      <c r="M71" s="15">
        <v>45863</v>
      </c>
      <c r="N71" s="6" t="s">
        <v>289</v>
      </c>
      <c r="O71" s="5"/>
    </row>
    <row r="72" spans="1:15" ht="15.75" thickBot="1">
      <c r="A72" s="5">
        <v>71</v>
      </c>
      <c r="B72" s="51" t="s">
        <v>1042</v>
      </c>
      <c r="C72" s="51" t="s">
        <v>1043</v>
      </c>
      <c r="D72" s="51" t="s">
        <v>12</v>
      </c>
      <c r="E72" s="86" t="s">
        <v>164</v>
      </c>
      <c r="F72" s="86"/>
      <c r="G72" s="86" t="s">
        <v>903</v>
      </c>
      <c r="H72" s="86"/>
      <c r="I72" s="5">
        <v>45873</v>
      </c>
      <c r="J72" s="18"/>
      <c r="K72" s="28" t="s">
        <v>289</v>
      </c>
      <c r="L72" s="2">
        <v>2024</v>
      </c>
      <c r="M72" s="15">
        <v>45873</v>
      </c>
      <c r="N72" s="5"/>
      <c r="O72" s="7" t="s">
        <v>289</v>
      </c>
    </row>
    <row r="73" spans="1:15" ht="15.75" thickBot="1">
      <c r="A73" s="5">
        <v>72</v>
      </c>
      <c r="B73" s="51" t="s">
        <v>1044</v>
      </c>
      <c r="C73" s="51" t="s">
        <v>1045</v>
      </c>
      <c r="D73" s="51" t="s">
        <v>12</v>
      </c>
      <c r="E73" s="86" t="s">
        <v>164</v>
      </c>
      <c r="F73" s="86"/>
      <c r="G73" s="86" t="s">
        <v>903</v>
      </c>
      <c r="H73" s="86"/>
      <c r="I73" s="5">
        <v>45965</v>
      </c>
      <c r="J73" s="18"/>
      <c r="K73" s="28" t="s">
        <v>289</v>
      </c>
      <c r="L73" s="2">
        <v>2024</v>
      </c>
      <c r="M73" s="15">
        <v>45965</v>
      </c>
      <c r="N73" s="5"/>
      <c r="O73" s="7" t="s">
        <v>289</v>
      </c>
    </row>
    <row r="74" spans="1:15" ht="15.75" thickBot="1">
      <c r="A74" s="5">
        <v>73</v>
      </c>
      <c r="B74" s="51" t="s">
        <v>1046</v>
      </c>
      <c r="C74" s="51" t="s">
        <v>1047</v>
      </c>
      <c r="D74" s="51" t="s">
        <v>12</v>
      </c>
      <c r="E74" s="86" t="s">
        <v>164</v>
      </c>
      <c r="F74" s="86"/>
      <c r="G74" s="86" t="s">
        <v>903</v>
      </c>
      <c r="H74" s="86"/>
      <c r="I74" s="5">
        <v>45966</v>
      </c>
      <c r="J74" s="18"/>
      <c r="K74" s="28" t="s">
        <v>289</v>
      </c>
      <c r="L74" s="2">
        <v>2024</v>
      </c>
      <c r="M74" s="15">
        <v>45966</v>
      </c>
      <c r="N74" s="5"/>
      <c r="O74" s="7" t="s">
        <v>289</v>
      </c>
    </row>
    <row r="75" spans="1:15" ht="51.75" customHeight="1" thickBot="1">
      <c r="A75" s="5">
        <v>74</v>
      </c>
      <c r="B75" s="51" t="s">
        <v>1048</v>
      </c>
      <c r="C75" s="51" t="s">
        <v>1049</v>
      </c>
      <c r="D75" s="51" t="s">
        <v>12</v>
      </c>
      <c r="E75" s="86" t="s">
        <v>164</v>
      </c>
      <c r="F75" s="86"/>
      <c r="G75" s="86" t="s">
        <v>903</v>
      </c>
      <c r="H75" s="86"/>
      <c r="I75" s="5">
        <v>45828</v>
      </c>
      <c r="J75" s="26" t="s">
        <v>289</v>
      </c>
      <c r="K75" s="18"/>
      <c r="L75" s="2">
        <v>2024</v>
      </c>
      <c r="M75" s="15">
        <v>45828</v>
      </c>
      <c r="N75" s="6" t="s">
        <v>289</v>
      </c>
      <c r="O75" s="5"/>
    </row>
    <row r="76" spans="1:15" ht="51.75" customHeight="1" thickBot="1">
      <c r="A76" s="5">
        <v>75</v>
      </c>
      <c r="B76" s="51" t="s">
        <v>1050</v>
      </c>
      <c r="C76" s="51" t="s">
        <v>1051</v>
      </c>
      <c r="D76" s="51" t="s">
        <v>12</v>
      </c>
      <c r="E76" s="86" t="s">
        <v>164</v>
      </c>
      <c r="F76" s="86"/>
      <c r="G76" s="86" t="s">
        <v>903</v>
      </c>
      <c r="H76" s="86"/>
      <c r="I76" s="5">
        <v>45867</v>
      </c>
      <c r="J76" s="26" t="s">
        <v>289</v>
      </c>
      <c r="K76" s="18"/>
      <c r="L76" s="2">
        <v>2024</v>
      </c>
      <c r="M76" s="15">
        <v>45867</v>
      </c>
      <c r="N76" s="6" t="s">
        <v>289</v>
      </c>
      <c r="O76" s="5"/>
    </row>
    <row r="77" spans="1:15" ht="15.75" thickBot="1">
      <c r="A77" s="5">
        <v>76</v>
      </c>
      <c r="B77" s="51" t="s">
        <v>1052</v>
      </c>
      <c r="C77" s="51" t="s">
        <v>1053</v>
      </c>
      <c r="D77" s="51" t="s">
        <v>12</v>
      </c>
      <c r="E77" s="86" t="s">
        <v>164</v>
      </c>
      <c r="F77" s="86"/>
      <c r="G77" s="86" t="s">
        <v>903</v>
      </c>
      <c r="H77" s="86"/>
      <c r="I77" s="5">
        <v>45965</v>
      </c>
      <c r="J77" s="18"/>
      <c r="K77" s="28" t="s">
        <v>289</v>
      </c>
      <c r="L77" s="2">
        <v>2025</v>
      </c>
      <c r="M77" s="15">
        <v>45856</v>
      </c>
      <c r="N77" s="6" t="s">
        <v>289</v>
      </c>
      <c r="O77" s="5"/>
    </row>
    <row r="78" spans="1:15" ht="15.75" thickBot="1">
      <c r="A78" s="5">
        <v>77</v>
      </c>
      <c r="B78" s="51" t="s">
        <v>1054</v>
      </c>
      <c r="C78" s="51" t="s">
        <v>1055</v>
      </c>
      <c r="D78" s="51" t="s">
        <v>12</v>
      </c>
      <c r="E78" s="86" t="s">
        <v>164</v>
      </c>
      <c r="F78" s="86"/>
      <c r="G78" s="86" t="s">
        <v>903</v>
      </c>
      <c r="H78" s="86"/>
      <c r="I78" s="5">
        <v>45966</v>
      </c>
      <c r="J78" s="18"/>
      <c r="K78" s="28" t="s">
        <v>289</v>
      </c>
      <c r="L78" s="2">
        <v>2024</v>
      </c>
      <c r="M78" s="15">
        <v>45834</v>
      </c>
      <c r="N78" s="6" t="s">
        <v>289</v>
      </c>
      <c r="O78" s="5"/>
    </row>
    <row r="79" spans="1:15" ht="30.75" customHeight="1" thickBot="1">
      <c r="A79" s="4">
        <v>78</v>
      </c>
      <c r="B79" s="2" t="s">
        <v>1056</v>
      </c>
      <c r="C79" s="2" t="s">
        <v>1057</v>
      </c>
      <c r="D79" s="2" t="s">
        <v>39</v>
      </c>
      <c r="E79" s="67" t="s">
        <v>164</v>
      </c>
      <c r="F79" s="67"/>
      <c r="G79" s="67" t="s">
        <v>903</v>
      </c>
      <c r="H79" s="67"/>
      <c r="I79" s="18">
        <v>45843</v>
      </c>
      <c r="J79" s="26" t="s">
        <v>289</v>
      </c>
      <c r="K79" s="18"/>
      <c r="L79" s="2">
        <v>2024</v>
      </c>
      <c r="M79" s="15">
        <v>45843</v>
      </c>
      <c r="N79" s="6" t="s">
        <v>289</v>
      </c>
      <c r="O79" s="5"/>
    </row>
    <row r="80" spans="1:15" ht="51.75" thickBot="1">
      <c r="A80" s="4">
        <v>79</v>
      </c>
      <c r="B80" s="2" t="s">
        <v>1058</v>
      </c>
      <c r="C80" s="2" t="s">
        <v>1059</v>
      </c>
      <c r="D80" s="2" t="s">
        <v>12</v>
      </c>
      <c r="E80" s="67" t="s">
        <v>164</v>
      </c>
      <c r="F80" s="67"/>
      <c r="G80" s="67" t="s">
        <v>903</v>
      </c>
      <c r="H80" s="67"/>
      <c r="I80" s="18">
        <v>45866</v>
      </c>
      <c r="J80" s="26" t="s">
        <v>289</v>
      </c>
      <c r="K80" s="18"/>
      <c r="L80" s="2">
        <v>2024</v>
      </c>
      <c r="M80" s="15">
        <v>45866</v>
      </c>
      <c r="N80" s="6" t="s">
        <v>289</v>
      </c>
      <c r="O80" s="5"/>
    </row>
    <row r="81" spans="1:15" ht="51.75" thickBot="1">
      <c r="A81" s="4">
        <v>80</v>
      </c>
      <c r="B81" s="2" t="s">
        <v>1060</v>
      </c>
      <c r="C81" s="2" t="s">
        <v>1061</v>
      </c>
      <c r="D81" s="2" t="s">
        <v>39</v>
      </c>
      <c r="E81" s="67" t="s">
        <v>164</v>
      </c>
      <c r="F81" s="67"/>
      <c r="G81" s="67" t="s">
        <v>903</v>
      </c>
      <c r="H81" s="67"/>
      <c r="I81" s="18">
        <v>45869</v>
      </c>
      <c r="J81" s="26" t="s">
        <v>289</v>
      </c>
      <c r="K81" s="18"/>
      <c r="L81" s="2">
        <v>2024</v>
      </c>
      <c r="M81" s="15">
        <v>45869</v>
      </c>
      <c r="N81" s="6" t="s">
        <v>289</v>
      </c>
      <c r="O81" s="5"/>
    </row>
    <row r="82" spans="1:15" ht="39" thickBot="1">
      <c r="A82" s="4">
        <v>81</v>
      </c>
      <c r="B82" s="2">
        <v>52971787</v>
      </c>
      <c r="C82" s="2" t="s">
        <v>1062</v>
      </c>
      <c r="D82" s="2" t="s">
        <v>12</v>
      </c>
      <c r="E82" s="67" t="s">
        <v>164</v>
      </c>
      <c r="F82" s="67"/>
      <c r="G82" s="67" t="s">
        <v>903</v>
      </c>
      <c r="H82" s="67"/>
      <c r="I82" s="18">
        <v>45869</v>
      </c>
      <c r="J82" s="26" t="s">
        <v>289</v>
      </c>
      <c r="K82" s="18"/>
      <c r="L82" s="2">
        <v>2024</v>
      </c>
      <c r="M82" s="15">
        <v>45869</v>
      </c>
      <c r="N82" s="6" t="s">
        <v>289</v>
      </c>
      <c r="O82" s="5"/>
    </row>
    <row r="83" spans="1:15" ht="51.75" thickBot="1">
      <c r="A83" s="4">
        <v>82</v>
      </c>
      <c r="B83" s="2" t="s">
        <v>1063</v>
      </c>
      <c r="C83" s="2" t="s">
        <v>1064</v>
      </c>
      <c r="D83" s="2" t="s">
        <v>12</v>
      </c>
      <c r="E83" s="67" t="s">
        <v>164</v>
      </c>
      <c r="F83" s="67"/>
      <c r="G83" s="67" t="s">
        <v>903</v>
      </c>
      <c r="H83" s="67"/>
      <c r="I83" s="18">
        <v>45868</v>
      </c>
      <c r="J83" s="26" t="s">
        <v>289</v>
      </c>
      <c r="K83" s="18"/>
      <c r="L83" s="2">
        <v>2024</v>
      </c>
      <c r="M83" s="15">
        <v>45868</v>
      </c>
      <c r="N83" s="6" t="s">
        <v>289</v>
      </c>
      <c r="O83" s="5"/>
    </row>
    <row r="84" spans="1:15" ht="64.5" thickBot="1">
      <c r="A84" s="4">
        <v>83</v>
      </c>
      <c r="B84" s="2" t="s">
        <v>1065</v>
      </c>
      <c r="C84" s="2" t="s">
        <v>1066</v>
      </c>
      <c r="D84" s="2" t="s">
        <v>12</v>
      </c>
      <c r="E84" s="67" t="s">
        <v>164</v>
      </c>
      <c r="F84" s="67"/>
      <c r="G84" s="67" t="s">
        <v>903</v>
      </c>
      <c r="H84" s="67"/>
      <c r="I84" s="18">
        <v>45864</v>
      </c>
      <c r="J84" s="26" t="s">
        <v>289</v>
      </c>
      <c r="K84" s="18"/>
      <c r="L84" s="2">
        <v>2024</v>
      </c>
      <c r="M84" s="15">
        <v>45864</v>
      </c>
      <c r="N84" s="6" t="s">
        <v>289</v>
      </c>
      <c r="O84" s="5"/>
    </row>
    <row r="85" spans="1:15" ht="39" thickBot="1">
      <c r="A85" s="4">
        <v>84</v>
      </c>
      <c r="B85" s="2" t="s">
        <v>1067</v>
      </c>
      <c r="C85" s="2" t="s">
        <v>1068</v>
      </c>
      <c r="D85" s="2" t="s">
        <v>12</v>
      </c>
      <c r="E85" s="67" t="s">
        <v>164</v>
      </c>
      <c r="F85" s="67"/>
      <c r="G85" s="67" t="s">
        <v>903</v>
      </c>
      <c r="H85" s="67"/>
      <c r="I85" s="18">
        <v>45869</v>
      </c>
      <c r="J85" s="26" t="s">
        <v>289</v>
      </c>
      <c r="K85" s="18"/>
      <c r="L85" s="2">
        <v>2024</v>
      </c>
      <c r="M85" s="15">
        <v>45869</v>
      </c>
      <c r="N85" s="6" t="s">
        <v>289</v>
      </c>
      <c r="O85" s="5"/>
    </row>
    <row r="89" spans="1:15" ht="38.25">
      <c r="B89" s="8" t="s">
        <v>1069</v>
      </c>
      <c r="C89">
        <v>84</v>
      </c>
    </row>
    <row r="90" spans="1:15" ht="63.75">
      <c r="B90" s="11" t="s">
        <v>1070</v>
      </c>
      <c r="C90" s="9">
        <v>62</v>
      </c>
    </row>
    <row r="91" spans="1:15" ht="63.75">
      <c r="B91" s="12" t="s">
        <v>1071</v>
      </c>
      <c r="C91" s="10">
        <v>22</v>
      </c>
    </row>
    <row r="92" spans="1:15" ht="51">
      <c r="B92" s="11" t="s">
        <v>1072</v>
      </c>
      <c r="C92" s="9">
        <v>72</v>
      </c>
    </row>
    <row r="93" spans="1:15" ht="63.75">
      <c r="B93" s="12" t="s">
        <v>1073</v>
      </c>
      <c r="C93" s="10">
        <v>23</v>
      </c>
    </row>
    <row r="94" spans="1:15" ht="15.75" thickBot="1"/>
    <row r="95" spans="1:15" ht="166.5" thickBot="1">
      <c r="B95" s="36" t="s">
        <v>1074</v>
      </c>
      <c r="C95" s="37">
        <v>84</v>
      </c>
    </row>
    <row r="96" spans="1:15" ht="268.5" thickBot="1">
      <c r="B96" s="38" t="s">
        <v>1075</v>
      </c>
      <c r="C96" s="39">
        <v>62</v>
      </c>
    </row>
    <row r="97" spans="2:3" ht="268.5" thickBot="1">
      <c r="B97" s="38" t="s">
        <v>1076</v>
      </c>
      <c r="C97" s="40">
        <v>22</v>
      </c>
    </row>
  </sheetData>
  <autoFilter ref="A1:O85" xr:uid="{FF04D315-9D10-4753-AE4E-8831AED24305}">
    <filterColumn colId="4" showButton="0"/>
    <filterColumn colId="6" showButton="0"/>
    <filterColumn colId="9" showButton="0"/>
    <filterColumn colId="13" showButton="0"/>
  </autoFilter>
  <mergeCells count="172">
    <mergeCell ref="E1:F1"/>
    <mergeCell ref="G1:H1"/>
    <mergeCell ref="E2:F2"/>
    <mergeCell ref="G2:H2"/>
    <mergeCell ref="E3:F3"/>
    <mergeCell ref="G3:H3"/>
    <mergeCell ref="E7:F7"/>
    <mergeCell ref="G7:H7"/>
    <mergeCell ref="E8:F8"/>
    <mergeCell ref="G8:H8"/>
    <mergeCell ref="E9:F9"/>
    <mergeCell ref="G9:H9"/>
    <mergeCell ref="E4:F4"/>
    <mergeCell ref="G4:H4"/>
    <mergeCell ref="E5:F5"/>
    <mergeCell ref="G5:H5"/>
    <mergeCell ref="E6:F6"/>
    <mergeCell ref="G6:H6"/>
    <mergeCell ref="E13:F13"/>
    <mergeCell ref="G13:H13"/>
    <mergeCell ref="E14:F14"/>
    <mergeCell ref="G14:H14"/>
    <mergeCell ref="E15:F15"/>
    <mergeCell ref="G15:H15"/>
    <mergeCell ref="E10:F10"/>
    <mergeCell ref="G10:H10"/>
    <mergeCell ref="E11:F11"/>
    <mergeCell ref="G11:H11"/>
    <mergeCell ref="E12:F12"/>
    <mergeCell ref="G12:H12"/>
    <mergeCell ref="E19:F19"/>
    <mergeCell ref="G19:H19"/>
    <mergeCell ref="E20:F20"/>
    <mergeCell ref="G20:H20"/>
    <mergeCell ref="E21:F21"/>
    <mergeCell ref="G21:H21"/>
    <mergeCell ref="E16:F16"/>
    <mergeCell ref="G16:H16"/>
    <mergeCell ref="E17:F17"/>
    <mergeCell ref="G17:H17"/>
    <mergeCell ref="E18:F18"/>
    <mergeCell ref="G18:H18"/>
    <mergeCell ref="E25:F25"/>
    <mergeCell ref="G25:H25"/>
    <mergeCell ref="E26:F26"/>
    <mergeCell ref="G26:H26"/>
    <mergeCell ref="E27:F27"/>
    <mergeCell ref="G27:H27"/>
    <mergeCell ref="E22:F22"/>
    <mergeCell ref="G22:H22"/>
    <mergeCell ref="E23:F23"/>
    <mergeCell ref="G23:H23"/>
    <mergeCell ref="E24:F24"/>
    <mergeCell ref="G24:H24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E37:F37"/>
    <mergeCell ref="G37:H37"/>
    <mergeCell ref="E38:F38"/>
    <mergeCell ref="G38:H38"/>
    <mergeCell ref="E39:F39"/>
    <mergeCell ref="G39:H39"/>
    <mergeCell ref="E34:F34"/>
    <mergeCell ref="G34:H34"/>
    <mergeCell ref="E35:F35"/>
    <mergeCell ref="G35:H35"/>
    <mergeCell ref="E36:F36"/>
    <mergeCell ref="G36:H36"/>
    <mergeCell ref="E43:F43"/>
    <mergeCell ref="G43:H43"/>
    <mergeCell ref="E44:F44"/>
    <mergeCell ref="G44:H44"/>
    <mergeCell ref="E45:F45"/>
    <mergeCell ref="G45:H45"/>
    <mergeCell ref="E40:F40"/>
    <mergeCell ref="G40:H40"/>
    <mergeCell ref="E41:F41"/>
    <mergeCell ref="G41:H41"/>
    <mergeCell ref="E42:F42"/>
    <mergeCell ref="G42:H42"/>
    <mergeCell ref="E49:F49"/>
    <mergeCell ref="G49:H49"/>
    <mergeCell ref="E50:F50"/>
    <mergeCell ref="G50:H50"/>
    <mergeCell ref="E51:F51"/>
    <mergeCell ref="G51:H51"/>
    <mergeCell ref="E46:F46"/>
    <mergeCell ref="G46:H46"/>
    <mergeCell ref="E47:F47"/>
    <mergeCell ref="G47:H47"/>
    <mergeCell ref="E48:F48"/>
    <mergeCell ref="G48:H48"/>
    <mergeCell ref="E55:F55"/>
    <mergeCell ref="G55:H55"/>
    <mergeCell ref="E56:F56"/>
    <mergeCell ref="G56:H56"/>
    <mergeCell ref="E57:F57"/>
    <mergeCell ref="G57:H57"/>
    <mergeCell ref="E52:F52"/>
    <mergeCell ref="G52:H52"/>
    <mergeCell ref="E53:F53"/>
    <mergeCell ref="G53:H53"/>
    <mergeCell ref="E54:F54"/>
    <mergeCell ref="G54:H54"/>
    <mergeCell ref="E61:F61"/>
    <mergeCell ref="G61:H61"/>
    <mergeCell ref="E62:F62"/>
    <mergeCell ref="G62:H62"/>
    <mergeCell ref="E63:F63"/>
    <mergeCell ref="G63:H63"/>
    <mergeCell ref="E58:F58"/>
    <mergeCell ref="G58:H58"/>
    <mergeCell ref="E59:F59"/>
    <mergeCell ref="G59:H59"/>
    <mergeCell ref="E60:F60"/>
    <mergeCell ref="G60:H60"/>
    <mergeCell ref="E67:F67"/>
    <mergeCell ref="G67:H67"/>
    <mergeCell ref="E68:F68"/>
    <mergeCell ref="G68:H68"/>
    <mergeCell ref="E69:F69"/>
    <mergeCell ref="G69:H69"/>
    <mergeCell ref="E64:F64"/>
    <mergeCell ref="G64:H64"/>
    <mergeCell ref="E65:F65"/>
    <mergeCell ref="G65:H65"/>
    <mergeCell ref="E66:F66"/>
    <mergeCell ref="G66:H66"/>
    <mergeCell ref="E74:F74"/>
    <mergeCell ref="G74:H74"/>
    <mergeCell ref="E75:F75"/>
    <mergeCell ref="G75:H75"/>
    <mergeCell ref="E70:F70"/>
    <mergeCell ref="G70:H70"/>
    <mergeCell ref="E71:F71"/>
    <mergeCell ref="G71:H71"/>
    <mergeCell ref="E72:F72"/>
    <mergeCell ref="G72:H72"/>
    <mergeCell ref="E85:F85"/>
    <mergeCell ref="G85:H85"/>
    <mergeCell ref="J1:K1"/>
    <mergeCell ref="N1:O1"/>
    <mergeCell ref="E82:F82"/>
    <mergeCell ref="G82:H82"/>
    <mergeCell ref="E83:F83"/>
    <mergeCell ref="G83:H83"/>
    <mergeCell ref="E84:F84"/>
    <mergeCell ref="G84:H84"/>
    <mergeCell ref="E79:F79"/>
    <mergeCell ref="G79:H79"/>
    <mergeCell ref="E80:F80"/>
    <mergeCell ref="G80:H80"/>
    <mergeCell ref="E81:F81"/>
    <mergeCell ref="G81:H81"/>
    <mergeCell ref="E76:F76"/>
    <mergeCell ref="G76:H76"/>
    <mergeCell ref="E77:F77"/>
    <mergeCell ref="G77:H77"/>
    <mergeCell ref="E78:F78"/>
    <mergeCell ref="G78:H78"/>
    <mergeCell ref="E73:F73"/>
    <mergeCell ref="G73:H7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8EB68-BF1A-4FCF-8BE2-511D3D1E37C2}">
  <sheetPr filterMode="1"/>
  <dimension ref="A1:O43"/>
  <sheetViews>
    <sheetView topLeftCell="A13" workbookViewId="0">
      <selection activeCell="B26" sqref="B26:D28"/>
    </sheetView>
  </sheetViews>
  <sheetFormatPr defaultColWidth="11.42578125" defaultRowHeight="15"/>
  <sheetData>
    <row r="1" spans="1:15" ht="174" thickBot="1">
      <c r="A1" s="27" t="s">
        <v>1077</v>
      </c>
      <c r="B1" s="1" t="s">
        <v>1078</v>
      </c>
      <c r="C1" s="1" t="s">
        <v>2</v>
      </c>
      <c r="D1" s="1" t="s">
        <v>3</v>
      </c>
      <c r="E1" s="72" t="s">
        <v>160</v>
      </c>
      <c r="F1" s="72"/>
      <c r="G1" s="72" t="s">
        <v>4</v>
      </c>
      <c r="H1" s="72"/>
      <c r="I1" s="19" t="s">
        <v>5</v>
      </c>
      <c r="J1" s="83" t="s">
        <v>6</v>
      </c>
      <c r="K1" s="84"/>
      <c r="L1" s="19" t="s">
        <v>7</v>
      </c>
      <c r="M1" s="24" t="s">
        <v>8</v>
      </c>
      <c r="N1" s="79" t="s">
        <v>9</v>
      </c>
      <c r="O1" s="79"/>
    </row>
    <row r="2" spans="1:15" ht="21" hidden="1" customHeight="1" thickBot="1">
      <c r="A2" s="5">
        <v>1</v>
      </c>
      <c r="B2" s="42" t="s">
        <v>1079</v>
      </c>
      <c r="C2" s="42" t="s">
        <v>1080</v>
      </c>
      <c r="D2" s="42" t="s">
        <v>12</v>
      </c>
      <c r="E2" s="80" t="s">
        <v>164</v>
      </c>
      <c r="F2" s="80"/>
      <c r="G2" s="80" t="s">
        <v>1081</v>
      </c>
      <c r="H2" s="80"/>
      <c r="I2" s="22">
        <v>45868</v>
      </c>
      <c r="J2" s="31" t="s">
        <v>14</v>
      </c>
      <c r="K2" s="2"/>
      <c r="L2" s="2">
        <v>2024</v>
      </c>
      <c r="M2" s="15">
        <v>45868</v>
      </c>
      <c r="N2" s="6" t="s">
        <v>14</v>
      </c>
      <c r="O2" s="5"/>
    </row>
    <row r="3" spans="1:15" ht="18.75" hidden="1" customHeight="1" thickBot="1">
      <c r="A3" s="5">
        <v>2</v>
      </c>
      <c r="B3" s="42" t="s">
        <v>1082</v>
      </c>
      <c r="C3" s="42" t="s">
        <v>1083</v>
      </c>
      <c r="D3" s="42" t="s">
        <v>12</v>
      </c>
      <c r="E3" s="80" t="s">
        <v>164</v>
      </c>
      <c r="F3" s="80"/>
      <c r="G3" s="80" t="s">
        <v>1081</v>
      </c>
      <c r="H3" s="80"/>
      <c r="I3" s="22">
        <v>45862</v>
      </c>
      <c r="J3" s="31" t="s">
        <v>14</v>
      </c>
      <c r="K3" s="2"/>
      <c r="L3" s="2">
        <v>2024</v>
      </c>
      <c r="M3" s="15">
        <v>45862</v>
      </c>
      <c r="N3" s="6" t="s">
        <v>14</v>
      </c>
      <c r="O3" s="5"/>
    </row>
    <row r="4" spans="1:15" ht="27.75" hidden="1" customHeight="1" thickBot="1">
      <c r="A4" s="5">
        <v>3</v>
      </c>
      <c r="B4" s="42" t="s">
        <v>1084</v>
      </c>
      <c r="C4" s="42" t="s">
        <v>1085</v>
      </c>
      <c r="D4" s="42" t="s">
        <v>12</v>
      </c>
      <c r="E4" s="80" t="s">
        <v>164</v>
      </c>
      <c r="F4" s="80"/>
      <c r="G4" s="80" t="s">
        <v>1081</v>
      </c>
      <c r="H4" s="80"/>
      <c r="I4" s="22">
        <v>45867</v>
      </c>
      <c r="J4" s="31" t="s">
        <v>14</v>
      </c>
      <c r="K4" s="2"/>
      <c r="L4" s="2">
        <v>2024</v>
      </c>
      <c r="M4" s="15">
        <v>45867</v>
      </c>
      <c r="N4" s="6" t="s">
        <v>14</v>
      </c>
      <c r="O4" s="5"/>
    </row>
    <row r="5" spans="1:15" ht="18" hidden="1" customHeight="1" thickBot="1">
      <c r="A5" s="5">
        <v>4</v>
      </c>
      <c r="B5" s="42" t="s">
        <v>1086</v>
      </c>
      <c r="C5" s="42" t="s">
        <v>1087</v>
      </c>
      <c r="D5" s="42" t="s">
        <v>12</v>
      </c>
      <c r="E5" s="80" t="s">
        <v>164</v>
      </c>
      <c r="F5" s="80"/>
      <c r="G5" s="80" t="s">
        <v>1081</v>
      </c>
      <c r="H5" s="80"/>
      <c r="I5" s="22">
        <v>45818</v>
      </c>
      <c r="J5" s="31" t="s">
        <v>14</v>
      </c>
      <c r="K5" s="2"/>
      <c r="L5" s="2">
        <v>2024</v>
      </c>
      <c r="M5" s="15">
        <v>45818</v>
      </c>
      <c r="N5" s="6" t="s">
        <v>14</v>
      </c>
      <c r="O5" s="5"/>
    </row>
    <row r="6" spans="1:15" ht="15.75" customHeight="1" thickBot="1">
      <c r="A6" s="5">
        <v>5</v>
      </c>
      <c r="B6" s="42" t="s">
        <v>1088</v>
      </c>
      <c r="C6" s="42" t="s">
        <v>1089</v>
      </c>
      <c r="D6" s="42" t="s">
        <v>12</v>
      </c>
      <c r="E6" s="80" t="s">
        <v>164</v>
      </c>
      <c r="F6" s="80"/>
      <c r="G6" s="80" t="s">
        <v>1081</v>
      </c>
      <c r="H6" s="80"/>
      <c r="I6" s="22">
        <v>45957</v>
      </c>
      <c r="J6" s="31" t="s">
        <v>14</v>
      </c>
      <c r="K6" s="2"/>
      <c r="L6" s="2">
        <v>2025</v>
      </c>
      <c r="M6" s="15">
        <v>45957</v>
      </c>
      <c r="N6" s="5"/>
      <c r="O6" s="7" t="s">
        <v>14</v>
      </c>
    </row>
    <row r="7" spans="1:15" ht="34.5" hidden="1" customHeight="1" thickBot="1">
      <c r="A7" s="5">
        <v>6</v>
      </c>
      <c r="B7" s="42" t="s">
        <v>1090</v>
      </c>
      <c r="C7" s="42" t="s">
        <v>1091</v>
      </c>
      <c r="D7" s="42" t="s">
        <v>12</v>
      </c>
      <c r="E7" s="80" t="s">
        <v>164</v>
      </c>
      <c r="F7" s="80"/>
      <c r="G7" s="80" t="s">
        <v>1081</v>
      </c>
      <c r="H7" s="80"/>
      <c r="I7" s="22">
        <v>45866</v>
      </c>
      <c r="J7" s="31" t="s">
        <v>14</v>
      </c>
      <c r="K7" s="2"/>
      <c r="L7" s="2">
        <v>2024</v>
      </c>
      <c r="M7" s="15">
        <v>45866</v>
      </c>
      <c r="N7" s="6" t="s">
        <v>14</v>
      </c>
      <c r="O7" s="5"/>
    </row>
    <row r="8" spans="1:15" ht="17.25" customHeight="1" thickBot="1">
      <c r="A8" s="5">
        <v>7</v>
      </c>
      <c r="B8" s="42" t="s">
        <v>1092</v>
      </c>
      <c r="C8" s="42" t="s">
        <v>1093</v>
      </c>
      <c r="D8" s="42" t="s">
        <v>12</v>
      </c>
      <c r="E8" s="80" t="s">
        <v>164</v>
      </c>
      <c r="F8" s="80"/>
      <c r="G8" s="80" t="s">
        <v>1081</v>
      </c>
      <c r="H8" s="80"/>
      <c r="I8" s="22">
        <v>45962</v>
      </c>
      <c r="J8" s="2"/>
      <c r="K8" s="30" t="s">
        <v>14</v>
      </c>
      <c r="L8" s="2">
        <v>2024</v>
      </c>
      <c r="M8" s="15">
        <v>45873</v>
      </c>
      <c r="N8" s="5"/>
      <c r="O8" s="7" t="s">
        <v>14</v>
      </c>
    </row>
    <row r="9" spans="1:15" ht="51.75" hidden="1" thickBot="1">
      <c r="A9" s="5">
        <v>8</v>
      </c>
      <c r="B9" s="42" t="s">
        <v>1094</v>
      </c>
      <c r="C9" s="42" t="s">
        <v>1095</v>
      </c>
      <c r="D9" s="42" t="s">
        <v>12</v>
      </c>
      <c r="E9" s="80" t="s">
        <v>164</v>
      </c>
      <c r="F9" s="80"/>
      <c r="G9" s="80" t="s">
        <v>1081</v>
      </c>
      <c r="H9" s="80"/>
      <c r="I9" s="22">
        <v>45866</v>
      </c>
      <c r="J9" s="2" t="s">
        <v>14</v>
      </c>
      <c r="K9" s="2"/>
      <c r="L9" s="2">
        <v>2024</v>
      </c>
      <c r="M9" s="15">
        <v>45866</v>
      </c>
      <c r="N9" s="5" t="s">
        <v>14</v>
      </c>
      <c r="O9" s="5"/>
    </row>
    <row r="10" spans="1:15" ht="39" thickBot="1">
      <c r="A10" s="5">
        <v>9</v>
      </c>
      <c r="B10" s="42" t="s">
        <v>1096</v>
      </c>
      <c r="C10" s="42" t="s">
        <v>1097</v>
      </c>
      <c r="D10" s="42" t="s">
        <v>12</v>
      </c>
      <c r="E10" s="80" t="s">
        <v>164</v>
      </c>
      <c r="F10" s="80"/>
      <c r="G10" s="80" t="s">
        <v>1081</v>
      </c>
      <c r="H10" s="80"/>
      <c r="I10" s="22">
        <v>45862</v>
      </c>
      <c r="J10" s="31" t="s">
        <v>14</v>
      </c>
      <c r="K10" s="2"/>
      <c r="L10" s="2">
        <v>2024</v>
      </c>
      <c r="M10" s="15">
        <v>45965</v>
      </c>
      <c r="N10" s="5"/>
      <c r="O10" s="7" t="s">
        <v>14</v>
      </c>
    </row>
    <row r="11" spans="1:15" ht="51.75" hidden="1" thickBot="1">
      <c r="A11" s="5">
        <v>10</v>
      </c>
      <c r="B11" s="13" t="s">
        <v>1098</v>
      </c>
      <c r="C11" s="2" t="s">
        <v>1099</v>
      </c>
      <c r="D11" s="2" t="s">
        <v>12</v>
      </c>
      <c r="E11" s="67" t="s">
        <v>164</v>
      </c>
      <c r="F11" s="67"/>
      <c r="G11" s="67" t="s">
        <v>1081</v>
      </c>
      <c r="H11" s="67"/>
      <c r="I11" s="18">
        <v>45866</v>
      </c>
      <c r="J11" s="31" t="s">
        <v>14</v>
      </c>
      <c r="K11" s="2"/>
      <c r="L11" s="2">
        <v>2024</v>
      </c>
      <c r="M11" s="15">
        <v>45866</v>
      </c>
      <c r="N11" s="6" t="s">
        <v>14</v>
      </c>
      <c r="O11" s="5"/>
    </row>
    <row r="12" spans="1:15" ht="51.75" thickBot="1">
      <c r="A12" s="5">
        <v>11</v>
      </c>
      <c r="B12" s="13" t="s">
        <v>1100</v>
      </c>
      <c r="C12" s="2" t="s">
        <v>1101</v>
      </c>
      <c r="D12" s="2" t="s">
        <v>39</v>
      </c>
      <c r="E12" s="67" t="s">
        <v>164</v>
      </c>
      <c r="F12" s="67"/>
      <c r="G12" s="67" t="s">
        <v>1081</v>
      </c>
      <c r="H12" s="67"/>
      <c r="I12" s="18">
        <v>45895</v>
      </c>
      <c r="J12" s="2"/>
      <c r="K12" s="30" t="s">
        <v>14</v>
      </c>
      <c r="L12" s="2">
        <v>2024</v>
      </c>
      <c r="M12" s="15">
        <v>45895</v>
      </c>
      <c r="N12" s="5"/>
      <c r="O12" s="7" t="s">
        <v>14</v>
      </c>
    </row>
    <row r="13" spans="1:15" ht="51.75" thickBot="1">
      <c r="A13" s="5">
        <v>12</v>
      </c>
      <c r="B13" s="13" t="s">
        <v>1102</v>
      </c>
      <c r="C13" s="2" t="s">
        <v>1103</v>
      </c>
      <c r="D13" s="2" t="s">
        <v>39</v>
      </c>
      <c r="E13" s="67" t="s">
        <v>164</v>
      </c>
      <c r="F13" s="67"/>
      <c r="G13" s="67" t="s">
        <v>1081</v>
      </c>
      <c r="H13" s="67"/>
      <c r="I13" s="18">
        <v>45958</v>
      </c>
      <c r="J13" s="2"/>
      <c r="K13" s="30" t="s">
        <v>14</v>
      </c>
      <c r="L13" s="2">
        <v>2024</v>
      </c>
      <c r="M13" s="15">
        <v>45958</v>
      </c>
      <c r="N13" s="5"/>
      <c r="O13" s="7" t="s">
        <v>14</v>
      </c>
    </row>
    <row r="14" spans="1:15" ht="51.75" thickBot="1">
      <c r="A14" s="5">
        <v>13</v>
      </c>
      <c r="B14" s="13" t="s">
        <v>1104</v>
      </c>
      <c r="C14" s="2" t="s">
        <v>1105</v>
      </c>
      <c r="D14" s="2" t="s">
        <v>12</v>
      </c>
      <c r="E14" s="67" t="s">
        <v>164</v>
      </c>
      <c r="F14" s="67"/>
      <c r="G14" s="67" t="s">
        <v>1081</v>
      </c>
      <c r="H14" s="67"/>
      <c r="I14" s="18">
        <v>45958</v>
      </c>
      <c r="J14" s="2"/>
      <c r="K14" s="30" t="s">
        <v>14</v>
      </c>
      <c r="L14" s="2">
        <v>2025</v>
      </c>
      <c r="M14" s="15">
        <v>45965</v>
      </c>
      <c r="N14" s="5"/>
      <c r="O14" s="7" t="s">
        <v>14</v>
      </c>
    </row>
    <row r="15" spans="1:15" ht="77.25" hidden="1" thickBot="1">
      <c r="A15" s="5">
        <v>14</v>
      </c>
      <c r="B15" s="13" t="s">
        <v>1106</v>
      </c>
      <c r="C15" s="2" t="s">
        <v>1107</v>
      </c>
      <c r="D15" s="2" t="s">
        <v>12</v>
      </c>
      <c r="E15" s="67" t="s">
        <v>164</v>
      </c>
      <c r="F15" s="67"/>
      <c r="G15" s="67" t="s">
        <v>1081</v>
      </c>
      <c r="H15" s="67"/>
      <c r="I15" s="18">
        <v>45862</v>
      </c>
      <c r="J15" s="31" t="s">
        <v>14</v>
      </c>
      <c r="K15" s="2"/>
      <c r="L15" s="2">
        <v>2024</v>
      </c>
      <c r="M15" s="15">
        <v>45862</v>
      </c>
      <c r="N15" s="6" t="s">
        <v>14</v>
      </c>
      <c r="O15" s="5"/>
    </row>
    <row r="16" spans="1:15" ht="51.75" thickBot="1">
      <c r="A16" s="5">
        <v>15</v>
      </c>
      <c r="B16" s="13" t="s">
        <v>1108</v>
      </c>
      <c r="C16" s="2" t="s">
        <v>1109</v>
      </c>
      <c r="D16" s="2" t="s">
        <v>12</v>
      </c>
      <c r="E16" s="67" t="s">
        <v>164</v>
      </c>
      <c r="F16" s="67"/>
      <c r="G16" s="67" t="s">
        <v>1081</v>
      </c>
      <c r="H16" s="67"/>
      <c r="I16" s="18">
        <v>45958</v>
      </c>
      <c r="J16" s="2"/>
      <c r="K16" s="2"/>
      <c r="L16" s="2">
        <v>2025</v>
      </c>
      <c r="M16" s="15">
        <v>45958</v>
      </c>
      <c r="N16" s="5"/>
      <c r="O16" s="7" t="s">
        <v>14</v>
      </c>
    </row>
    <row r="17" spans="1:15" ht="39" thickBot="1">
      <c r="A17" s="5">
        <v>16</v>
      </c>
      <c r="B17" s="13" t="s">
        <v>1110</v>
      </c>
      <c r="C17" s="2" t="s">
        <v>1111</v>
      </c>
      <c r="D17" s="2" t="s">
        <v>39</v>
      </c>
      <c r="E17" s="67" t="s">
        <v>164</v>
      </c>
      <c r="F17" s="67"/>
      <c r="G17" s="67" t="s">
        <v>1081</v>
      </c>
      <c r="H17" s="67"/>
      <c r="I17" s="18">
        <v>45940</v>
      </c>
      <c r="J17" s="2"/>
      <c r="K17" s="30" t="s">
        <v>14</v>
      </c>
      <c r="L17" s="2">
        <v>2024</v>
      </c>
      <c r="M17" s="15">
        <v>45940</v>
      </c>
      <c r="N17" s="5"/>
      <c r="O17" s="7" t="s">
        <v>14</v>
      </c>
    </row>
    <row r="18" spans="1:15" ht="51.75" hidden="1" thickBot="1">
      <c r="A18" s="5">
        <v>17</v>
      </c>
      <c r="B18" s="13" t="s">
        <v>1112</v>
      </c>
      <c r="C18" s="2" t="s">
        <v>1113</v>
      </c>
      <c r="D18" s="2" t="s">
        <v>12</v>
      </c>
      <c r="E18" s="67" t="s">
        <v>164</v>
      </c>
      <c r="F18" s="67"/>
      <c r="G18" s="67" t="s">
        <v>1081</v>
      </c>
      <c r="H18" s="67"/>
      <c r="I18" s="18">
        <v>45867</v>
      </c>
      <c r="J18" s="31" t="s">
        <v>14</v>
      </c>
      <c r="K18" s="2"/>
      <c r="L18" s="2">
        <v>2024</v>
      </c>
      <c r="M18" s="15">
        <v>45867</v>
      </c>
      <c r="N18" s="6" t="s">
        <v>14</v>
      </c>
      <c r="O18" s="5"/>
    </row>
    <row r="19" spans="1:15" ht="39" hidden="1" thickBot="1">
      <c r="A19" s="5">
        <v>18</v>
      </c>
      <c r="B19" s="13" t="s">
        <v>1114</v>
      </c>
      <c r="C19" s="2" t="s">
        <v>1115</v>
      </c>
      <c r="D19" s="2" t="s">
        <v>39</v>
      </c>
      <c r="E19" s="67" t="s">
        <v>164</v>
      </c>
      <c r="F19" s="67"/>
      <c r="G19" s="67" t="s">
        <v>1081</v>
      </c>
      <c r="H19" s="67"/>
      <c r="I19" s="18">
        <v>45856</v>
      </c>
      <c r="J19" s="31" t="s">
        <v>14</v>
      </c>
      <c r="K19" s="2"/>
      <c r="L19" s="2">
        <v>2024</v>
      </c>
      <c r="M19" s="15">
        <v>45856</v>
      </c>
      <c r="N19" s="6" t="s">
        <v>14</v>
      </c>
      <c r="O19" s="5"/>
    </row>
    <row r="20" spans="1:15" ht="51.75" thickBot="1">
      <c r="A20" s="5">
        <v>19</v>
      </c>
      <c r="B20" s="13" t="s">
        <v>1116</v>
      </c>
      <c r="C20" s="2" t="s">
        <v>1117</v>
      </c>
      <c r="D20" s="2" t="s">
        <v>12</v>
      </c>
      <c r="E20" s="67" t="s">
        <v>164</v>
      </c>
      <c r="F20" s="67"/>
      <c r="G20" s="67" t="s">
        <v>1081</v>
      </c>
      <c r="H20" s="67"/>
      <c r="I20" s="18">
        <v>45862</v>
      </c>
      <c r="J20" s="31" t="s">
        <v>14</v>
      </c>
      <c r="K20" s="2"/>
      <c r="L20" s="2">
        <v>2024</v>
      </c>
      <c r="M20" s="15">
        <v>45964</v>
      </c>
      <c r="N20" s="5"/>
      <c r="O20" s="7" t="s">
        <v>14</v>
      </c>
    </row>
    <row r="21" spans="1:15" ht="51.75" hidden="1" thickBot="1">
      <c r="A21" s="5">
        <v>20</v>
      </c>
      <c r="B21" s="13" t="s">
        <v>1118</v>
      </c>
      <c r="C21" s="2" t="s">
        <v>1119</v>
      </c>
      <c r="D21" s="2" t="s">
        <v>39</v>
      </c>
      <c r="E21" s="67" t="s">
        <v>164</v>
      </c>
      <c r="F21" s="67"/>
      <c r="G21" s="67" t="s">
        <v>1081</v>
      </c>
      <c r="H21" s="67"/>
      <c r="I21" s="18">
        <v>45814</v>
      </c>
      <c r="J21" s="31" t="s">
        <v>14</v>
      </c>
      <c r="K21" s="2"/>
      <c r="L21" s="2">
        <v>2024</v>
      </c>
      <c r="M21" s="15">
        <v>45814</v>
      </c>
      <c r="N21" s="6" t="s">
        <v>14</v>
      </c>
      <c r="O21" s="5"/>
    </row>
    <row r="22" spans="1:15" ht="51.75" hidden="1" thickBot="1">
      <c r="A22" s="5">
        <v>21</v>
      </c>
      <c r="B22" s="13" t="s">
        <v>1120</v>
      </c>
      <c r="C22" s="2" t="s">
        <v>1121</v>
      </c>
      <c r="D22" s="2" t="s">
        <v>39</v>
      </c>
      <c r="E22" s="67" t="s">
        <v>164</v>
      </c>
      <c r="F22" s="67"/>
      <c r="G22" s="67" t="s">
        <v>1081</v>
      </c>
      <c r="H22" s="67"/>
      <c r="I22" s="18">
        <v>45840</v>
      </c>
      <c r="J22" s="31" t="s">
        <v>14</v>
      </c>
      <c r="K22" s="2"/>
      <c r="L22" s="2">
        <v>2024</v>
      </c>
      <c r="M22" s="15">
        <v>45840</v>
      </c>
      <c r="N22" s="6" t="s">
        <v>14</v>
      </c>
      <c r="O22" s="5"/>
    </row>
    <row r="23" spans="1:15" ht="51.75" thickBot="1">
      <c r="A23" s="5">
        <v>22</v>
      </c>
      <c r="B23" s="13" t="s">
        <v>1122</v>
      </c>
      <c r="C23" s="2" t="s">
        <v>1123</v>
      </c>
      <c r="D23" s="2" t="s">
        <v>12</v>
      </c>
      <c r="E23" s="67" t="s">
        <v>164</v>
      </c>
      <c r="F23" s="67"/>
      <c r="G23" s="67" t="s">
        <v>1081</v>
      </c>
      <c r="H23" s="67"/>
      <c r="I23" s="18">
        <v>45868</v>
      </c>
      <c r="J23" s="31" t="s">
        <v>14</v>
      </c>
      <c r="K23" s="2"/>
      <c r="L23" s="2">
        <v>2024</v>
      </c>
      <c r="M23" s="15">
        <v>45965</v>
      </c>
      <c r="N23" s="5"/>
      <c r="O23" s="7" t="s">
        <v>14</v>
      </c>
    </row>
    <row r="24" spans="1:15" ht="39" hidden="1" thickBot="1">
      <c r="A24" s="5">
        <v>23</v>
      </c>
      <c r="B24" s="13" t="s">
        <v>1124</v>
      </c>
      <c r="C24" s="2" t="s">
        <v>1125</v>
      </c>
      <c r="D24" s="2" t="s">
        <v>12</v>
      </c>
      <c r="E24" s="67" t="s">
        <v>164</v>
      </c>
      <c r="F24" s="67"/>
      <c r="G24" s="67" t="s">
        <v>1081</v>
      </c>
      <c r="H24" s="67"/>
      <c r="I24" s="18">
        <v>45862</v>
      </c>
      <c r="J24" s="31" t="s">
        <v>14</v>
      </c>
      <c r="K24" s="2"/>
      <c r="L24" s="2">
        <v>2024</v>
      </c>
      <c r="M24" s="15">
        <v>45862</v>
      </c>
      <c r="N24" s="6" t="s">
        <v>14</v>
      </c>
      <c r="O24" s="5"/>
    </row>
    <row r="25" spans="1:15" ht="39" hidden="1" thickBot="1">
      <c r="A25" s="5">
        <v>24</v>
      </c>
      <c r="B25" s="13" t="s">
        <v>1126</v>
      </c>
      <c r="C25" s="2" t="s">
        <v>1127</v>
      </c>
      <c r="D25" s="2" t="s">
        <v>39</v>
      </c>
      <c r="E25" s="67" t="s">
        <v>164</v>
      </c>
      <c r="F25" s="67"/>
      <c r="G25" s="67" t="s">
        <v>1081</v>
      </c>
      <c r="H25" s="67"/>
      <c r="I25" s="18">
        <v>45839</v>
      </c>
      <c r="J25" s="31" t="s">
        <v>14</v>
      </c>
      <c r="K25" s="2"/>
      <c r="L25" s="2">
        <v>2024</v>
      </c>
      <c r="M25" s="15">
        <v>45839</v>
      </c>
      <c r="N25" s="6" t="s">
        <v>14</v>
      </c>
      <c r="O25" s="5"/>
    </row>
    <row r="26" spans="1:15" ht="51.75" thickBot="1">
      <c r="A26" s="5">
        <v>25</v>
      </c>
      <c r="B26" s="13" t="s">
        <v>1128</v>
      </c>
      <c r="C26" s="2" t="s">
        <v>1129</v>
      </c>
      <c r="D26" s="2" t="s">
        <v>12</v>
      </c>
      <c r="E26" s="67" t="s">
        <v>164</v>
      </c>
      <c r="F26" s="67"/>
      <c r="G26" s="67" t="s">
        <v>1081</v>
      </c>
      <c r="H26" s="67"/>
      <c r="I26" s="18">
        <v>45945</v>
      </c>
      <c r="J26" s="2"/>
      <c r="K26" s="30" t="s">
        <v>14</v>
      </c>
      <c r="L26" s="2">
        <v>2024</v>
      </c>
      <c r="M26" s="15">
        <v>45945</v>
      </c>
      <c r="N26" s="5"/>
      <c r="O26" s="7" t="s">
        <v>14</v>
      </c>
    </row>
    <row r="27" spans="1:15" ht="39" hidden="1" thickBot="1">
      <c r="A27" s="5">
        <v>26</v>
      </c>
      <c r="B27" s="13" t="s">
        <v>1130</v>
      </c>
      <c r="C27" s="2" t="s">
        <v>1131</v>
      </c>
      <c r="D27" s="2" t="s">
        <v>39</v>
      </c>
      <c r="E27" s="67" t="s">
        <v>164</v>
      </c>
      <c r="F27" s="67"/>
      <c r="G27" s="67" t="s">
        <v>1081</v>
      </c>
      <c r="H27" s="67"/>
      <c r="I27" s="18">
        <v>45860</v>
      </c>
      <c r="J27" s="31" t="s">
        <v>14</v>
      </c>
      <c r="K27" s="2"/>
      <c r="L27" s="2">
        <v>2024</v>
      </c>
      <c r="M27" s="15">
        <v>45860</v>
      </c>
      <c r="N27" s="6" t="s">
        <v>14</v>
      </c>
      <c r="O27" s="5"/>
    </row>
    <row r="28" spans="1:15" ht="51.75" thickBot="1">
      <c r="A28" s="5">
        <v>27</v>
      </c>
      <c r="B28" s="13" t="s">
        <v>1132</v>
      </c>
      <c r="C28" s="2" t="s">
        <v>1133</v>
      </c>
      <c r="D28" s="2" t="s">
        <v>12</v>
      </c>
      <c r="E28" s="67" t="s">
        <v>164</v>
      </c>
      <c r="F28" s="67"/>
      <c r="G28" s="67" t="s">
        <v>1081</v>
      </c>
      <c r="H28" s="67"/>
      <c r="I28" s="18">
        <v>45951</v>
      </c>
      <c r="J28" s="2"/>
      <c r="K28" s="30" t="s">
        <v>14</v>
      </c>
      <c r="L28" s="2">
        <v>2024</v>
      </c>
      <c r="M28" s="15">
        <v>45960</v>
      </c>
      <c r="N28" s="5"/>
      <c r="O28" s="7" t="s">
        <v>14</v>
      </c>
    </row>
    <row r="29" spans="1:15" ht="39" hidden="1" thickBot="1">
      <c r="A29" s="5">
        <v>28</v>
      </c>
      <c r="B29" s="13" t="s">
        <v>1134</v>
      </c>
      <c r="C29" s="2" t="s">
        <v>1135</v>
      </c>
      <c r="D29" s="2" t="s">
        <v>12</v>
      </c>
      <c r="E29" s="67" t="s">
        <v>164</v>
      </c>
      <c r="F29" s="67"/>
      <c r="G29" s="67" t="s">
        <v>1081</v>
      </c>
      <c r="H29" s="67"/>
      <c r="I29" s="18">
        <v>45862</v>
      </c>
      <c r="J29" s="31" t="s">
        <v>14</v>
      </c>
      <c r="K29" s="2"/>
      <c r="L29" s="2">
        <v>2024</v>
      </c>
      <c r="M29" s="15">
        <v>45862</v>
      </c>
      <c r="N29" s="6" t="s">
        <v>14</v>
      </c>
      <c r="O29" s="5"/>
    </row>
    <row r="30" spans="1:15" ht="18.75" customHeight="1" thickBot="1">
      <c r="A30" s="5">
        <v>29</v>
      </c>
      <c r="B30" s="13" t="s">
        <v>1136</v>
      </c>
      <c r="C30" s="2" t="s">
        <v>1137</v>
      </c>
      <c r="D30" s="2" t="s">
        <v>12</v>
      </c>
      <c r="E30" s="67" t="s">
        <v>164</v>
      </c>
      <c r="F30" s="67"/>
      <c r="G30" s="67" t="s">
        <v>1081</v>
      </c>
      <c r="H30" s="67"/>
      <c r="I30" s="18">
        <v>45958</v>
      </c>
      <c r="J30" s="2"/>
      <c r="K30" s="30" t="s">
        <v>14</v>
      </c>
      <c r="L30" s="2">
        <v>2025</v>
      </c>
      <c r="M30" s="15">
        <v>45958</v>
      </c>
      <c r="N30" s="5"/>
      <c r="O30" s="7" t="s">
        <v>14</v>
      </c>
    </row>
    <row r="31" spans="1:15" ht="15" customHeight="1" thickBot="1">
      <c r="A31" s="5">
        <v>30</v>
      </c>
      <c r="B31" s="13" t="s">
        <v>1138</v>
      </c>
      <c r="C31" s="2" t="s">
        <v>1139</v>
      </c>
      <c r="D31" s="2" t="s">
        <v>12</v>
      </c>
      <c r="E31" s="67" t="s">
        <v>164</v>
      </c>
      <c r="F31" s="67"/>
      <c r="G31" s="67" t="s">
        <v>1081</v>
      </c>
      <c r="H31" s="67"/>
      <c r="I31" s="18">
        <v>45959</v>
      </c>
      <c r="J31" s="2"/>
      <c r="K31" s="30" t="s">
        <v>14</v>
      </c>
      <c r="L31" s="2">
        <v>2024</v>
      </c>
      <c r="M31" s="15">
        <v>45959</v>
      </c>
      <c r="N31" s="5"/>
      <c r="O31" s="7" t="s">
        <v>14</v>
      </c>
    </row>
    <row r="35" spans="2:3" ht="63.75">
      <c r="B35" s="8" t="s">
        <v>1140</v>
      </c>
      <c r="C35">
        <v>30</v>
      </c>
    </row>
    <row r="36" spans="2:3" ht="102">
      <c r="B36" s="11" t="s">
        <v>1141</v>
      </c>
      <c r="C36" s="9">
        <v>21</v>
      </c>
    </row>
    <row r="37" spans="2:3" ht="102">
      <c r="B37" s="12" t="s">
        <v>1142</v>
      </c>
      <c r="C37" s="10">
        <v>9</v>
      </c>
    </row>
    <row r="38" spans="2:3" ht="89.25">
      <c r="B38" s="11" t="s">
        <v>1143</v>
      </c>
      <c r="C38" s="9">
        <v>16</v>
      </c>
    </row>
    <row r="39" spans="2:3" ht="89.25">
      <c r="B39" s="12" t="s">
        <v>1144</v>
      </c>
      <c r="C39" s="10">
        <v>14</v>
      </c>
    </row>
    <row r="40" spans="2:3" ht="15.75" thickBot="1"/>
    <row r="41" spans="2:3" ht="141" thickBot="1">
      <c r="B41" s="36" t="s">
        <v>1145</v>
      </c>
      <c r="C41" s="37">
        <v>30</v>
      </c>
    </row>
    <row r="42" spans="2:3" ht="268.5" thickBot="1">
      <c r="B42" s="38" t="s">
        <v>1146</v>
      </c>
      <c r="C42" s="39">
        <v>21</v>
      </c>
    </row>
    <row r="43" spans="2:3" ht="268.5" thickBot="1">
      <c r="B43" s="38" t="s">
        <v>1147</v>
      </c>
      <c r="C43" s="40">
        <v>9</v>
      </c>
    </row>
  </sheetData>
  <autoFilter ref="A1:O31" xr:uid="{8A336AFD-726C-405A-A8A6-5A9F601DB675}">
    <filterColumn colId="4" showButton="0"/>
    <filterColumn colId="6" showButton="0"/>
    <filterColumn colId="9" showButton="0"/>
    <filterColumn colId="13" showButton="0"/>
    <filterColumn colId="14">
      <colorFilter dxfId="0"/>
    </filterColumn>
  </autoFilter>
  <mergeCells count="64">
    <mergeCell ref="E1:F1"/>
    <mergeCell ref="G1:H1"/>
    <mergeCell ref="E2:F2"/>
    <mergeCell ref="G2:H2"/>
    <mergeCell ref="E3:F3"/>
    <mergeCell ref="G3:H3"/>
    <mergeCell ref="E4:F4"/>
    <mergeCell ref="G4:H4"/>
    <mergeCell ref="E5:F5"/>
    <mergeCell ref="G5:H5"/>
    <mergeCell ref="E6:F6"/>
    <mergeCell ref="G6:H6"/>
    <mergeCell ref="E7:F7"/>
    <mergeCell ref="G7:H7"/>
    <mergeCell ref="E8:F8"/>
    <mergeCell ref="G8:H8"/>
    <mergeCell ref="E9:F9"/>
    <mergeCell ref="G9:H9"/>
    <mergeCell ref="E10:F10"/>
    <mergeCell ref="G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31:F31"/>
    <mergeCell ref="G31:H31"/>
    <mergeCell ref="J1:K1"/>
    <mergeCell ref="N1:O1"/>
    <mergeCell ref="E28:F28"/>
    <mergeCell ref="G28:H28"/>
    <mergeCell ref="E29:F29"/>
    <mergeCell ref="G29:H29"/>
    <mergeCell ref="E30:F30"/>
    <mergeCell ref="G30:H30"/>
    <mergeCell ref="E25:F25"/>
    <mergeCell ref="G25:H25"/>
    <mergeCell ref="E26:F26"/>
    <mergeCell ref="G26:H26"/>
    <mergeCell ref="E27:F27"/>
    <mergeCell ref="G27:H2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737F8-1838-40C1-9609-0331B3A7774D}">
  <dimension ref="A1:O17"/>
  <sheetViews>
    <sheetView workbookViewId="0">
      <selection activeCell="B2" sqref="B2:D5"/>
    </sheetView>
  </sheetViews>
  <sheetFormatPr defaultColWidth="11.42578125" defaultRowHeight="15"/>
  <cols>
    <col min="9" max="9" width="14.28515625" style="17" bestFit="1" customWidth="1"/>
    <col min="10" max="11" width="14.28515625" style="17" customWidth="1"/>
    <col min="13" max="13" width="14.28515625" style="17" bestFit="1" customWidth="1"/>
  </cols>
  <sheetData>
    <row r="1" spans="1:15" ht="126.75" thickBot="1">
      <c r="A1" s="1" t="s">
        <v>1148</v>
      </c>
      <c r="B1" s="1" t="s">
        <v>1149</v>
      </c>
      <c r="C1" s="1" t="s">
        <v>2</v>
      </c>
      <c r="D1" s="1" t="s">
        <v>3</v>
      </c>
      <c r="E1" s="72" t="s">
        <v>160</v>
      </c>
      <c r="F1" s="72"/>
      <c r="G1" s="72" t="s">
        <v>4</v>
      </c>
      <c r="H1" s="72"/>
      <c r="I1" s="19" t="s">
        <v>5</v>
      </c>
      <c r="J1" s="83" t="s">
        <v>6</v>
      </c>
      <c r="K1" s="84"/>
      <c r="L1" s="19" t="s">
        <v>7</v>
      </c>
      <c r="M1" s="24" t="s">
        <v>8</v>
      </c>
      <c r="N1" s="79" t="s">
        <v>9</v>
      </c>
      <c r="O1" s="79"/>
    </row>
    <row r="2" spans="1:15" ht="20.25" customHeight="1" thickBot="1">
      <c r="A2" s="4">
        <v>1</v>
      </c>
      <c r="B2" s="2" t="s">
        <v>1150</v>
      </c>
      <c r="C2" s="2" t="s">
        <v>1151</v>
      </c>
      <c r="D2" s="2" t="s">
        <v>12</v>
      </c>
      <c r="E2" s="67" t="s">
        <v>164</v>
      </c>
      <c r="F2" s="67"/>
      <c r="G2" s="67" t="s">
        <v>1152</v>
      </c>
      <c r="H2" s="67"/>
      <c r="I2" s="18">
        <v>45841</v>
      </c>
      <c r="J2" s="26" t="s">
        <v>14</v>
      </c>
      <c r="K2" s="18"/>
      <c r="L2" s="2">
        <v>2024</v>
      </c>
      <c r="M2" s="15">
        <v>45841</v>
      </c>
      <c r="N2" s="6" t="s">
        <v>14</v>
      </c>
      <c r="O2" s="25"/>
    </row>
    <row r="3" spans="1:15" ht="19.5" customHeight="1" thickBot="1">
      <c r="A3" s="4">
        <v>2</v>
      </c>
      <c r="B3" s="2" t="s">
        <v>1153</v>
      </c>
      <c r="C3" s="2" t="s">
        <v>1154</v>
      </c>
      <c r="D3" s="2" t="s">
        <v>39</v>
      </c>
      <c r="E3" s="67" t="s">
        <v>164</v>
      </c>
      <c r="F3" s="67"/>
      <c r="G3" s="67" t="s">
        <v>1152</v>
      </c>
      <c r="H3" s="67"/>
      <c r="I3" s="18">
        <v>45855</v>
      </c>
      <c r="J3" s="26" t="s">
        <v>14</v>
      </c>
      <c r="K3" s="18"/>
      <c r="L3" s="2">
        <v>2024</v>
      </c>
      <c r="M3" s="15">
        <v>45855</v>
      </c>
      <c r="N3" s="6" t="s">
        <v>14</v>
      </c>
      <c r="O3" s="25"/>
    </row>
    <row r="4" spans="1:15" ht="19.5" customHeight="1" thickBot="1">
      <c r="A4" s="4">
        <v>3</v>
      </c>
      <c r="B4" s="2" t="s">
        <v>1155</v>
      </c>
      <c r="C4" s="2" t="s">
        <v>1156</v>
      </c>
      <c r="D4" s="2" t="s">
        <v>12</v>
      </c>
      <c r="E4" s="67" t="s">
        <v>164</v>
      </c>
      <c r="F4" s="67"/>
      <c r="G4" s="67" t="s">
        <v>1152</v>
      </c>
      <c r="H4" s="67"/>
      <c r="I4" s="18">
        <v>45841</v>
      </c>
      <c r="J4" s="26" t="s">
        <v>14</v>
      </c>
      <c r="K4" s="18"/>
      <c r="L4" s="2">
        <v>2024</v>
      </c>
      <c r="M4" s="15">
        <v>45841</v>
      </c>
      <c r="N4" s="6" t="s">
        <v>14</v>
      </c>
      <c r="O4" s="25"/>
    </row>
    <row r="5" spans="1:15" ht="30" customHeight="1" thickBot="1">
      <c r="A5" s="4">
        <v>4</v>
      </c>
      <c r="B5" s="2" t="s">
        <v>1157</v>
      </c>
      <c r="C5" s="2" t="s">
        <v>1158</v>
      </c>
      <c r="D5" s="2" t="s">
        <v>12</v>
      </c>
      <c r="E5" s="67" t="s">
        <v>164</v>
      </c>
      <c r="F5" s="67"/>
      <c r="G5" s="67" t="s">
        <v>1152</v>
      </c>
      <c r="H5" s="67"/>
      <c r="I5" s="18">
        <v>45848</v>
      </c>
      <c r="J5" s="26" t="s">
        <v>14</v>
      </c>
      <c r="K5" s="18"/>
      <c r="L5" s="2">
        <v>2024</v>
      </c>
      <c r="M5" s="15">
        <v>45848</v>
      </c>
      <c r="N5" s="6" t="s">
        <v>14</v>
      </c>
      <c r="O5" s="25"/>
    </row>
    <row r="9" spans="1:15" ht="38.25">
      <c r="B9" s="8" t="s">
        <v>1159</v>
      </c>
      <c r="C9">
        <v>4</v>
      </c>
    </row>
    <row r="10" spans="1:15" ht="63.75">
      <c r="B10" s="11" t="s">
        <v>1070</v>
      </c>
      <c r="C10" s="9">
        <v>4</v>
      </c>
    </row>
    <row r="11" spans="1:15" ht="63.75">
      <c r="B11" s="12" t="s">
        <v>1160</v>
      </c>
      <c r="C11" s="10">
        <v>0</v>
      </c>
    </row>
    <row r="12" spans="1:15" ht="51">
      <c r="B12" s="11" t="s">
        <v>1161</v>
      </c>
      <c r="C12" s="9">
        <v>4</v>
      </c>
    </row>
    <row r="13" spans="1:15" ht="63.75">
      <c r="B13" s="12" t="s">
        <v>1162</v>
      </c>
      <c r="C13" s="10">
        <v>0</v>
      </c>
    </row>
    <row r="14" spans="1:15" ht="15.75" thickBot="1"/>
    <row r="15" spans="1:15" ht="153.75" thickBot="1">
      <c r="B15" s="36" t="s">
        <v>1163</v>
      </c>
      <c r="C15" s="37">
        <v>4</v>
      </c>
    </row>
    <row r="16" spans="1:15" ht="268.5" thickBot="1">
      <c r="B16" s="38" t="s">
        <v>1164</v>
      </c>
      <c r="C16" s="39">
        <v>4</v>
      </c>
    </row>
    <row r="17" spans="2:3" ht="281.25" thickBot="1">
      <c r="B17" s="38" t="s">
        <v>1165</v>
      </c>
      <c r="C17" s="40">
        <v>0</v>
      </c>
    </row>
  </sheetData>
  <mergeCells count="12">
    <mergeCell ref="J1:K1"/>
    <mergeCell ref="N1:O1"/>
    <mergeCell ref="E4:F4"/>
    <mergeCell ref="G4:H4"/>
    <mergeCell ref="E5:F5"/>
    <mergeCell ref="G5:H5"/>
    <mergeCell ref="E1:F1"/>
    <mergeCell ref="G1:H1"/>
    <mergeCell ref="E2:F2"/>
    <mergeCell ref="G2:H2"/>
    <mergeCell ref="E3:F3"/>
    <mergeCell ref="G3:H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1539F-4982-4D07-9982-4692B1BF38BD}">
  <dimension ref="A1:O18"/>
  <sheetViews>
    <sheetView topLeftCell="A4" workbookViewId="0">
      <selection activeCell="B9" sqref="B9:D9"/>
    </sheetView>
  </sheetViews>
  <sheetFormatPr defaultColWidth="11.42578125" defaultRowHeight="15"/>
  <cols>
    <col min="1" max="1" width="11.42578125" style="4"/>
    <col min="9" max="9" width="14.28515625" style="17" bestFit="1" customWidth="1"/>
    <col min="10" max="11" width="14.28515625" customWidth="1"/>
    <col min="13" max="13" width="14.28515625" style="17" bestFit="1" customWidth="1"/>
  </cols>
  <sheetData>
    <row r="1" spans="1:15" ht="126.75" thickBot="1">
      <c r="A1" s="14" t="s">
        <v>1148</v>
      </c>
      <c r="B1" s="3" t="s">
        <v>1166</v>
      </c>
      <c r="C1" s="1" t="s">
        <v>2</v>
      </c>
      <c r="D1" s="1" t="s">
        <v>3</v>
      </c>
      <c r="E1" s="72" t="s">
        <v>160</v>
      </c>
      <c r="F1" s="72"/>
      <c r="G1" s="72" t="s">
        <v>4</v>
      </c>
      <c r="H1" s="72"/>
      <c r="I1" s="19" t="s">
        <v>5</v>
      </c>
      <c r="J1" s="83" t="s">
        <v>6</v>
      </c>
      <c r="K1" s="84"/>
      <c r="L1" s="19" t="s">
        <v>7</v>
      </c>
      <c r="M1" s="24" t="s">
        <v>8</v>
      </c>
      <c r="N1" s="79" t="s">
        <v>9</v>
      </c>
      <c r="O1" s="79"/>
    </row>
    <row r="2" spans="1:15" ht="51.75" thickBot="1">
      <c r="A2" s="5">
        <v>1</v>
      </c>
      <c r="B2" s="13" t="s">
        <v>1167</v>
      </c>
      <c r="C2" s="2" t="s">
        <v>1168</v>
      </c>
      <c r="D2" s="2" t="s">
        <v>12</v>
      </c>
      <c r="E2" s="67" t="s">
        <v>164</v>
      </c>
      <c r="F2" s="67"/>
      <c r="G2" s="67" t="s">
        <v>1169</v>
      </c>
      <c r="H2" s="67"/>
      <c r="I2" s="18">
        <v>45867</v>
      </c>
      <c r="J2" s="33" t="s">
        <v>289</v>
      </c>
      <c r="K2" s="32"/>
      <c r="L2" s="2">
        <v>2024</v>
      </c>
      <c r="M2" s="15">
        <v>45867</v>
      </c>
      <c r="N2" s="6" t="s">
        <v>289</v>
      </c>
      <c r="O2" s="25"/>
    </row>
    <row r="3" spans="1:15" ht="51.75" thickBot="1">
      <c r="A3" s="5">
        <v>2</v>
      </c>
      <c r="B3" s="13">
        <v>1069477300</v>
      </c>
      <c r="C3" s="2" t="s">
        <v>1170</v>
      </c>
      <c r="D3" s="2" t="s">
        <v>12</v>
      </c>
      <c r="E3" s="67" t="s">
        <v>164</v>
      </c>
      <c r="F3" s="67"/>
      <c r="G3" s="67" t="s">
        <v>1169</v>
      </c>
      <c r="H3" s="67"/>
      <c r="I3" s="18">
        <v>45911</v>
      </c>
      <c r="J3" s="32"/>
      <c r="K3" s="34" t="s">
        <v>289</v>
      </c>
      <c r="L3" s="2">
        <v>2024</v>
      </c>
      <c r="M3" s="15">
        <v>45911</v>
      </c>
      <c r="N3" s="25"/>
      <c r="O3" s="7" t="s">
        <v>289</v>
      </c>
    </row>
    <row r="4" spans="1:15" ht="51.75" thickBot="1">
      <c r="A4" s="5">
        <v>3</v>
      </c>
      <c r="B4" s="13" t="s">
        <v>1171</v>
      </c>
      <c r="C4" s="2" t="s">
        <v>1172</v>
      </c>
      <c r="D4" s="2" t="s">
        <v>12</v>
      </c>
      <c r="E4" s="67" t="s">
        <v>164</v>
      </c>
      <c r="F4" s="67"/>
      <c r="G4" s="67" t="s">
        <v>1169</v>
      </c>
      <c r="H4" s="67"/>
      <c r="I4" s="18">
        <v>45924</v>
      </c>
      <c r="J4" s="32"/>
      <c r="K4" s="34" t="s">
        <v>289</v>
      </c>
      <c r="L4" s="2">
        <v>2024</v>
      </c>
      <c r="M4" s="15">
        <v>45924</v>
      </c>
      <c r="N4" s="25"/>
      <c r="O4" s="7" t="s">
        <v>289</v>
      </c>
    </row>
    <row r="5" spans="1:15" ht="51.75" thickBot="1">
      <c r="A5" s="5">
        <v>4</v>
      </c>
      <c r="B5" s="13" t="s">
        <v>1173</v>
      </c>
      <c r="C5" s="2" t="s">
        <v>1174</v>
      </c>
      <c r="D5" s="2" t="s">
        <v>39</v>
      </c>
      <c r="E5" s="67" t="s">
        <v>164</v>
      </c>
      <c r="F5" s="67"/>
      <c r="G5" s="67" t="s">
        <v>1169</v>
      </c>
      <c r="H5" s="67"/>
      <c r="I5" s="18">
        <v>45953</v>
      </c>
      <c r="J5" s="32"/>
      <c r="K5" s="34" t="s">
        <v>289</v>
      </c>
      <c r="L5" s="2">
        <v>2025</v>
      </c>
      <c r="M5" s="15">
        <v>45953</v>
      </c>
      <c r="N5" s="25"/>
      <c r="O5" s="7" t="s">
        <v>289</v>
      </c>
    </row>
    <row r="6" spans="1:15" ht="51.75" thickBot="1">
      <c r="A6" s="5">
        <v>5</v>
      </c>
      <c r="B6" s="13" t="s">
        <v>1175</v>
      </c>
      <c r="C6" s="2" t="s">
        <v>1176</v>
      </c>
      <c r="D6" s="2" t="s">
        <v>39</v>
      </c>
      <c r="E6" s="67" t="s">
        <v>164</v>
      </c>
      <c r="F6" s="67"/>
      <c r="G6" s="67" t="s">
        <v>1169</v>
      </c>
      <c r="H6" s="67"/>
      <c r="I6" s="18">
        <v>45855</v>
      </c>
      <c r="J6" s="33" t="s">
        <v>289</v>
      </c>
      <c r="K6" s="32"/>
      <c r="L6" s="2">
        <v>2024</v>
      </c>
      <c r="M6" s="15">
        <v>45855</v>
      </c>
      <c r="N6" s="6" t="s">
        <v>289</v>
      </c>
      <c r="O6" s="25"/>
    </row>
    <row r="7" spans="1:15" ht="51.75" thickBot="1">
      <c r="A7" s="5">
        <v>6</v>
      </c>
      <c r="B7" s="13" t="s">
        <v>1177</v>
      </c>
      <c r="C7" s="2" t="s">
        <v>1178</v>
      </c>
      <c r="D7" s="2" t="s">
        <v>39</v>
      </c>
      <c r="E7" s="67" t="s">
        <v>164</v>
      </c>
      <c r="F7" s="67"/>
      <c r="G7" s="67" t="s">
        <v>1169</v>
      </c>
      <c r="H7" s="67"/>
      <c r="I7" s="18">
        <v>45865</v>
      </c>
      <c r="J7" s="33" t="s">
        <v>289</v>
      </c>
      <c r="K7" s="32"/>
      <c r="L7" s="2">
        <v>2024</v>
      </c>
      <c r="M7" s="15">
        <v>45865</v>
      </c>
      <c r="N7" s="6" t="s">
        <v>289</v>
      </c>
      <c r="O7" s="25"/>
    </row>
    <row r="8" spans="1:15" ht="51.75" thickBot="1">
      <c r="A8" s="5">
        <v>7</v>
      </c>
      <c r="B8" s="13" t="s">
        <v>1179</v>
      </c>
      <c r="C8" s="2" t="s">
        <v>1180</v>
      </c>
      <c r="D8" s="2" t="s">
        <v>39</v>
      </c>
      <c r="E8" s="67" t="s">
        <v>164</v>
      </c>
      <c r="F8" s="67"/>
      <c r="G8" s="67" t="s">
        <v>1169</v>
      </c>
      <c r="H8" s="67"/>
      <c r="I8" s="18">
        <v>45868</v>
      </c>
      <c r="J8" s="33" t="s">
        <v>289</v>
      </c>
      <c r="K8" s="32"/>
      <c r="L8" s="2">
        <v>2024</v>
      </c>
      <c r="M8" s="15">
        <v>45868</v>
      </c>
      <c r="N8" s="6" t="s">
        <v>289</v>
      </c>
      <c r="O8" s="25"/>
    </row>
    <row r="9" spans="1:15" ht="64.5" thickBot="1">
      <c r="A9" s="5">
        <v>8</v>
      </c>
      <c r="B9" s="13" t="s">
        <v>1181</v>
      </c>
      <c r="C9" s="2" t="s">
        <v>1182</v>
      </c>
      <c r="D9" s="2" t="s">
        <v>12</v>
      </c>
      <c r="E9" s="67" t="s">
        <v>164</v>
      </c>
      <c r="F9" s="67"/>
      <c r="G9" s="67" t="s">
        <v>1169</v>
      </c>
      <c r="H9" s="67"/>
      <c r="I9" s="18">
        <v>45867</v>
      </c>
      <c r="J9" s="33" t="s">
        <v>289</v>
      </c>
      <c r="K9" s="32"/>
      <c r="L9" s="2">
        <v>2023</v>
      </c>
      <c r="M9" s="15">
        <v>45867</v>
      </c>
      <c r="N9" s="6" t="s">
        <v>289</v>
      </c>
      <c r="O9" s="25"/>
    </row>
    <row r="14" spans="1:15" ht="38.25">
      <c r="B14" s="8" t="s">
        <v>1183</v>
      </c>
      <c r="C14">
        <v>8</v>
      </c>
    </row>
    <row r="15" spans="1:15" ht="63.75">
      <c r="B15" s="11" t="s">
        <v>1184</v>
      </c>
      <c r="C15" s="9">
        <v>5</v>
      </c>
    </row>
    <row r="16" spans="1:15" ht="63.75">
      <c r="B16" s="12" t="s">
        <v>1185</v>
      </c>
      <c r="C16" s="10">
        <v>3</v>
      </c>
    </row>
    <row r="17" spans="2:3" ht="51">
      <c r="B17" s="11" t="s">
        <v>1186</v>
      </c>
      <c r="C17" s="9">
        <v>5</v>
      </c>
    </row>
    <row r="18" spans="2:3" ht="51">
      <c r="B18" s="12" t="s">
        <v>1187</v>
      </c>
      <c r="C18" s="10">
        <v>3</v>
      </c>
    </row>
  </sheetData>
  <autoFilter ref="A1:O9" xr:uid="{5D872E80-1F7B-42A7-B390-9BDD96FCFE24}">
    <filterColumn colId="4" showButton="0"/>
    <filterColumn colId="6" showButton="0"/>
    <filterColumn colId="9" showButton="0"/>
    <filterColumn colId="13" showButton="0"/>
  </autoFilter>
  <mergeCells count="20">
    <mergeCell ref="N1:O1"/>
    <mergeCell ref="J1:K1"/>
    <mergeCell ref="E7:F7"/>
    <mergeCell ref="G7:H7"/>
    <mergeCell ref="E8:F8"/>
    <mergeCell ref="G8:H8"/>
    <mergeCell ref="E1:F1"/>
    <mergeCell ref="G1:H1"/>
    <mergeCell ref="E2:F2"/>
    <mergeCell ref="G2:H2"/>
    <mergeCell ref="E3:F3"/>
    <mergeCell ref="G3:H3"/>
    <mergeCell ref="E9:F9"/>
    <mergeCell ref="G9:H9"/>
    <mergeCell ref="E4:F4"/>
    <mergeCell ref="G4:H4"/>
    <mergeCell ref="E5:F5"/>
    <mergeCell ref="G5:H5"/>
    <mergeCell ref="E6:F6"/>
    <mergeCell ref="G6:H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A844D-72C8-42F4-B790-D98AB83C0DF9}">
  <dimension ref="A1:O87"/>
  <sheetViews>
    <sheetView tabSelected="1" topLeftCell="A46" workbookViewId="0">
      <selection activeCell="B69" sqref="B69:D69"/>
    </sheetView>
  </sheetViews>
  <sheetFormatPr defaultColWidth="11.42578125" defaultRowHeight="15"/>
  <cols>
    <col min="9" max="9" width="14.28515625" style="17" bestFit="1" customWidth="1"/>
    <col min="10" max="11" width="14.28515625" style="17" customWidth="1"/>
    <col min="13" max="13" width="14.28515625" style="17" bestFit="1" customWidth="1"/>
  </cols>
  <sheetData>
    <row r="1" spans="1:15" ht="126.75" thickBot="1">
      <c r="A1" s="27" t="s">
        <v>1148</v>
      </c>
      <c r="B1" s="1" t="s">
        <v>900</v>
      </c>
      <c r="C1" s="1" t="s">
        <v>2</v>
      </c>
      <c r="D1" s="1" t="s">
        <v>3</v>
      </c>
      <c r="E1" s="72" t="s">
        <v>160</v>
      </c>
      <c r="F1" s="72"/>
      <c r="G1" s="72" t="s">
        <v>4</v>
      </c>
      <c r="H1" s="72"/>
      <c r="I1" s="19" t="s">
        <v>5</v>
      </c>
      <c r="J1" s="83" t="s">
        <v>6</v>
      </c>
      <c r="K1" s="84"/>
      <c r="L1" s="19" t="s">
        <v>7</v>
      </c>
      <c r="M1" s="24" t="s">
        <v>8</v>
      </c>
      <c r="N1" s="79" t="s">
        <v>9</v>
      </c>
      <c r="O1" s="79"/>
    </row>
    <row r="2" spans="1:15" ht="51.75" thickBot="1">
      <c r="A2" s="5">
        <v>1</v>
      </c>
      <c r="B2" s="13" t="s">
        <v>1188</v>
      </c>
      <c r="C2" s="2" t="s">
        <v>1189</v>
      </c>
      <c r="D2" s="2" t="s">
        <v>12</v>
      </c>
      <c r="E2" s="67" t="s">
        <v>164</v>
      </c>
      <c r="F2" s="67"/>
      <c r="G2" s="67" t="s">
        <v>1190</v>
      </c>
      <c r="H2" s="67"/>
      <c r="I2" s="18">
        <v>45866</v>
      </c>
      <c r="J2" s="26" t="s">
        <v>289</v>
      </c>
      <c r="K2" s="18"/>
      <c r="L2" s="2">
        <v>2024</v>
      </c>
      <c r="M2" s="15">
        <v>45866</v>
      </c>
      <c r="N2" s="6" t="s">
        <v>289</v>
      </c>
      <c r="O2" s="5"/>
    </row>
    <row r="3" spans="1:15" ht="51.75" thickBot="1">
      <c r="A3" s="5">
        <v>2</v>
      </c>
      <c r="B3" s="13" t="s">
        <v>1191</v>
      </c>
      <c r="C3" s="2" t="s">
        <v>1192</v>
      </c>
      <c r="D3" s="2" t="s">
        <v>12</v>
      </c>
      <c r="E3" s="67" t="s">
        <v>164</v>
      </c>
      <c r="F3" s="67"/>
      <c r="G3" s="67" t="s">
        <v>1190</v>
      </c>
      <c r="H3" s="67"/>
      <c r="I3" s="18">
        <v>45673</v>
      </c>
      <c r="J3" s="26" t="s">
        <v>289</v>
      </c>
      <c r="K3" s="18"/>
      <c r="L3" s="2">
        <v>2024</v>
      </c>
      <c r="M3" s="15">
        <v>45673</v>
      </c>
      <c r="N3" s="6" t="s">
        <v>289</v>
      </c>
      <c r="O3" s="5"/>
    </row>
    <row r="4" spans="1:15" ht="51.75" thickBot="1">
      <c r="A4" s="5">
        <v>3</v>
      </c>
      <c r="B4" s="13" t="s">
        <v>1193</v>
      </c>
      <c r="C4" s="2" t="s">
        <v>1194</v>
      </c>
      <c r="D4" s="2" t="s">
        <v>12</v>
      </c>
      <c r="E4" s="67" t="s">
        <v>164</v>
      </c>
      <c r="F4" s="67"/>
      <c r="G4" s="67" t="s">
        <v>1190</v>
      </c>
      <c r="H4" s="67"/>
      <c r="I4" s="18">
        <v>45931</v>
      </c>
      <c r="J4" s="18"/>
      <c r="K4" s="28" t="s">
        <v>289</v>
      </c>
      <c r="L4" s="2">
        <v>2024</v>
      </c>
      <c r="M4" s="15">
        <v>45671</v>
      </c>
      <c r="N4" s="5"/>
      <c r="O4" s="7" t="s">
        <v>289</v>
      </c>
    </row>
    <row r="5" spans="1:15" ht="51.75" thickBot="1">
      <c r="A5" s="5">
        <v>4</v>
      </c>
      <c r="B5" s="13" t="s">
        <v>1195</v>
      </c>
      <c r="C5" s="2" t="s">
        <v>1196</v>
      </c>
      <c r="D5" s="2" t="s">
        <v>12</v>
      </c>
      <c r="E5" s="67" t="s">
        <v>164</v>
      </c>
      <c r="F5" s="67"/>
      <c r="G5" s="67" t="s">
        <v>1190</v>
      </c>
      <c r="H5" s="67"/>
      <c r="I5" s="18">
        <v>45868</v>
      </c>
      <c r="J5" s="26" t="s">
        <v>289</v>
      </c>
      <c r="K5" s="18"/>
      <c r="L5" s="2">
        <v>2024</v>
      </c>
      <c r="M5" s="15">
        <v>45868</v>
      </c>
      <c r="N5" s="6" t="s">
        <v>289</v>
      </c>
      <c r="O5" s="5"/>
    </row>
    <row r="6" spans="1:15" ht="39" thickBot="1">
      <c r="A6" s="5">
        <v>5</v>
      </c>
      <c r="B6" s="13" t="s">
        <v>1197</v>
      </c>
      <c r="C6" s="2" t="s">
        <v>1198</v>
      </c>
      <c r="D6" s="2" t="s">
        <v>12</v>
      </c>
      <c r="E6" s="67" t="s">
        <v>164</v>
      </c>
      <c r="F6" s="67"/>
      <c r="G6" s="67" t="s">
        <v>1190</v>
      </c>
      <c r="H6" s="67"/>
      <c r="I6" s="18">
        <v>45867</v>
      </c>
      <c r="J6" s="26" t="s">
        <v>289</v>
      </c>
      <c r="K6" s="18"/>
      <c r="L6" s="2">
        <v>2024</v>
      </c>
      <c r="M6" s="15">
        <v>45895</v>
      </c>
      <c r="N6" s="5"/>
      <c r="O6" s="7" t="s">
        <v>289</v>
      </c>
    </row>
    <row r="7" spans="1:15" ht="51.75" thickBot="1">
      <c r="A7" s="5">
        <v>6</v>
      </c>
      <c r="B7" s="13" t="s">
        <v>1199</v>
      </c>
      <c r="C7" s="2" t="s">
        <v>1200</v>
      </c>
      <c r="D7" s="2" t="s">
        <v>12</v>
      </c>
      <c r="E7" s="67" t="s">
        <v>164</v>
      </c>
      <c r="F7" s="67"/>
      <c r="G7" s="67" t="s">
        <v>1190</v>
      </c>
      <c r="H7" s="67"/>
      <c r="I7" s="18">
        <v>45863</v>
      </c>
      <c r="J7" s="26" t="s">
        <v>289</v>
      </c>
      <c r="K7" s="18"/>
      <c r="L7" s="2">
        <v>2024</v>
      </c>
      <c r="M7" s="15">
        <v>45863</v>
      </c>
      <c r="N7" s="6" t="s">
        <v>289</v>
      </c>
      <c r="O7" s="5"/>
    </row>
    <row r="8" spans="1:15" ht="51.75" thickBot="1">
      <c r="A8" s="5">
        <v>7</v>
      </c>
      <c r="B8" s="13" t="s">
        <v>1201</v>
      </c>
      <c r="C8" s="2" t="s">
        <v>1202</v>
      </c>
      <c r="D8" s="2" t="s">
        <v>12</v>
      </c>
      <c r="E8" s="67" t="s">
        <v>164</v>
      </c>
      <c r="F8" s="67"/>
      <c r="G8" s="67" t="s">
        <v>1190</v>
      </c>
      <c r="H8" s="67"/>
      <c r="I8" s="18">
        <v>45873</v>
      </c>
      <c r="J8" s="18"/>
      <c r="K8" s="28" t="s">
        <v>289</v>
      </c>
      <c r="L8" s="2">
        <v>2024</v>
      </c>
      <c r="M8" s="15">
        <v>45873</v>
      </c>
      <c r="N8" s="5"/>
      <c r="O8" s="7" t="s">
        <v>289</v>
      </c>
    </row>
    <row r="9" spans="1:15" ht="51.75" thickBot="1">
      <c r="A9" s="5">
        <v>8</v>
      </c>
      <c r="B9" s="13" t="s">
        <v>1203</v>
      </c>
      <c r="C9" s="2" t="s">
        <v>1204</v>
      </c>
      <c r="D9" s="2" t="s">
        <v>12</v>
      </c>
      <c r="E9" s="67" t="s">
        <v>164</v>
      </c>
      <c r="F9" s="67"/>
      <c r="G9" s="67" t="s">
        <v>1190</v>
      </c>
      <c r="H9" s="67"/>
      <c r="I9" s="18">
        <v>45868</v>
      </c>
      <c r="J9" s="26" t="s">
        <v>289</v>
      </c>
      <c r="K9" s="18"/>
      <c r="L9" s="2">
        <v>2024</v>
      </c>
      <c r="M9" s="15">
        <v>45664</v>
      </c>
      <c r="N9" s="5"/>
      <c r="O9" s="7" t="s">
        <v>289</v>
      </c>
    </row>
    <row r="10" spans="1:15" ht="39" thickBot="1">
      <c r="A10" s="5">
        <v>9</v>
      </c>
      <c r="B10" s="13" t="s">
        <v>1205</v>
      </c>
      <c r="C10" s="2" t="s">
        <v>1206</v>
      </c>
      <c r="D10" s="2" t="s">
        <v>12</v>
      </c>
      <c r="E10" s="67" t="s">
        <v>164</v>
      </c>
      <c r="F10" s="67"/>
      <c r="G10" s="67" t="s">
        <v>1190</v>
      </c>
      <c r="H10" s="67"/>
      <c r="I10" s="18">
        <v>45869</v>
      </c>
      <c r="J10" s="26" t="s">
        <v>289</v>
      </c>
      <c r="K10" s="18"/>
      <c r="L10" s="2">
        <v>2024</v>
      </c>
      <c r="M10" s="15">
        <v>45869</v>
      </c>
      <c r="N10" s="6" t="s">
        <v>289</v>
      </c>
      <c r="O10" s="5"/>
    </row>
    <row r="11" spans="1:15" ht="51.75" thickBot="1">
      <c r="A11" s="5">
        <v>10</v>
      </c>
      <c r="B11" s="13" t="s">
        <v>1207</v>
      </c>
      <c r="C11" s="2" t="s">
        <v>1208</v>
      </c>
      <c r="D11" s="2" t="s">
        <v>12</v>
      </c>
      <c r="E11" s="67" t="s">
        <v>164</v>
      </c>
      <c r="F11" s="67"/>
      <c r="G11" s="67" t="s">
        <v>1190</v>
      </c>
      <c r="H11" s="67"/>
      <c r="I11" s="18">
        <v>45860</v>
      </c>
      <c r="J11" s="26" t="s">
        <v>289</v>
      </c>
      <c r="K11" s="18"/>
      <c r="L11" s="2">
        <v>2024</v>
      </c>
      <c r="M11" s="15">
        <v>45860</v>
      </c>
      <c r="N11" s="6" t="s">
        <v>289</v>
      </c>
      <c r="O11" s="5"/>
    </row>
    <row r="12" spans="1:15" ht="51.75" thickBot="1">
      <c r="A12" s="5">
        <v>11</v>
      </c>
      <c r="B12" s="13" t="s">
        <v>1209</v>
      </c>
      <c r="C12" s="2" t="s">
        <v>1210</v>
      </c>
      <c r="D12" s="2" t="s">
        <v>12</v>
      </c>
      <c r="E12" s="67" t="s">
        <v>164</v>
      </c>
      <c r="F12" s="67"/>
      <c r="G12" s="67" t="s">
        <v>1190</v>
      </c>
      <c r="H12" s="67"/>
      <c r="I12" s="18">
        <v>45696</v>
      </c>
      <c r="J12" s="26" t="s">
        <v>289</v>
      </c>
      <c r="K12" s="18"/>
      <c r="L12" s="2">
        <v>2024</v>
      </c>
      <c r="M12" s="15">
        <v>45870</v>
      </c>
      <c r="N12" s="5"/>
      <c r="O12" s="7" t="s">
        <v>289</v>
      </c>
    </row>
    <row r="13" spans="1:15" ht="51.75" thickBot="1">
      <c r="A13" s="5">
        <v>12</v>
      </c>
      <c r="B13" s="13" t="s">
        <v>1211</v>
      </c>
      <c r="C13" s="2" t="s">
        <v>1212</v>
      </c>
      <c r="D13" s="2" t="s">
        <v>12</v>
      </c>
      <c r="E13" s="67" t="s">
        <v>164</v>
      </c>
      <c r="F13" s="67"/>
      <c r="G13" s="67" t="s">
        <v>1190</v>
      </c>
      <c r="H13" s="67"/>
      <c r="I13" s="18">
        <v>45868</v>
      </c>
      <c r="J13" s="26" t="s">
        <v>289</v>
      </c>
      <c r="K13" s="18"/>
      <c r="L13" s="2">
        <v>2024</v>
      </c>
      <c r="M13" s="15">
        <v>45868</v>
      </c>
      <c r="N13" s="6" t="s">
        <v>289</v>
      </c>
      <c r="O13" s="5"/>
    </row>
    <row r="14" spans="1:15" ht="51.75" thickBot="1">
      <c r="A14" s="5">
        <v>13</v>
      </c>
      <c r="B14" s="13" t="s">
        <v>1213</v>
      </c>
      <c r="C14" s="2" t="s">
        <v>1214</v>
      </c>
      <c r="D14" s="2" t="s">
        <v>12</v>
      </c>
      <c r="E14" s="67" t="s">
        <v>164</v>
      </c>
      <c r="F14" s="67"/>
      <c r="G14" s="67" t="s">
        <v>1190</v>
      </c>
      <c r="H14" s="67"/>
      <c r="I14" s="18">
        <v>45869</v>
      </c>
      <c r="J14" s="26" t="s">
        <v>289</v>
      </c>
      <c r="K14" s="18"/>
      <c r="L14" s="2">
        <v>2024</v>
      </c>
      <c r="M14" s="15">
        <v>45869</v>
      </c>
      <c r="N14" s="6" t="s">
        <v>289</v>
      </c>
      <c r="O14" s="5"/>
    </row>
    <row r="15" spans="1:15" ht="51.75" thickBot="1">
      <c r="A15" s="5">
        <v>14</v>
      </c>
      <c r="B15" s="13" t="s">
        <v>1215</v>
      </c>
      <c r="C15" s="2" t="s">
        <v>1216</v>
      </c>
      <c r="D15" s="2" t="s">
        <v>12</v>
      </c>
      <c r="E15" s="67" t="s">
        <v>164</v>
      </c>
      <c r="F15" s="67"/>
      <c r="G15" s="67" t="s">
        <v>1190</v>
      </c>
      <c r="H15" s="67"/>
      <c r="I15" s="18">
        <v>45869</v>
      </c>
      <c r="J15" s="26" t="s">
        <v>289</v>
      </c>
      <c r="K15" s="18"/>
      <c r="L15" s="2">
        <v>2024</v>
      </c>
      <c r="M15" s="15">
        <v>45869</v>
      </c>
      <c r="N15" s="6" t="s">
        <v>289</v>
      </c>
      <c r="O15" s="5"/>
    </row>
    <row r="16" spans="1:15" ht="51.75" thickBot="1">
      <c r="A16" s="5">
        <v>15</v>
      </c>
      <c r="B16" s="13" t="s">
        <v>1217</v>
      </c>
      <c r="C16" s="2" t="s">
        <v>1218</v>
      </c>
      <c r="D16" s="2" t="s">
        <v>12</v>
      </c>
      <c r="E16" s="67" t="s">
        <v>164</v>
      </c>
      <c r="F16" s="67"/>
      <c r="G16" s="67" t="s">
        <v>1190</v>
      </c>
      <c r="H16" s="67"/>
      <c r="I16" s="18">
        <v>45863</v>
      </c>
      <c r="J16" s="26" t="s">
        <v>289</v>
      </c>
      <c r="K16" s="18"/>
      <c r="L16" s="2">
        <v>2024</v>
      </c>
      <c r="M16" s="15">
        <v>45863</v>
      </c>
      <c r="N16" s="6" t="s">
        <v>289</v>
      </c>
      <c r="O16" s="5"/>
    </row>
    <row r="17" spans="1:15" ht="51.75" thickBot="1">
      <c r="A17" s="5">
        <v>16</v>
      </c>
      <c r="B17" s="13" t="s">
        <v>1219</v>
      </c>
      <c r="C17" s="2" t="s">
        <v>1220</v>
      </c>
      <c r="D17" s="2" t="s">
        <v>12</v>
      </c>
      <c r="E17" s="67" t="s">
        <v>164</v>
      </c>
      <c r="F17" s="67"/>
      <c r="G17" s="67" t="s">
        <v>1190</v>
      </c>
      <c r="H17" s="67"/>
      <c r="I17" s="18">
        <v>45863</v>
      </c>
      <c r="J17" s="26" t="s">
        <v>289</v>
      </c>
      <c r="K17" s="18"/>
      <c r="L17" s="2">
        <v>2024</v>
      </c>
      <c r="M17" s="15">
        <v>45863</v>
      </c>
      <c r="N17" s="6" t="s">
        <v>289</v>
      </c>
      <c r="O17" s="5"/>
    </row>
    <row r="18" spans="1:15" ht="51.75" thickBot="1">
      <c r="A18" s="5">
        <v>17</v>
      </c>
      <c r="B18" s="13" t="s">
        <v>1221</v>
      </c>
      <c r="C18" s="2" t="s">
        <v>1222</v>
      </c>
      <c r="D18" s="2" t="s">
        <v>12</v>
      </c>
      <c r="E18" s="67" t="s">
        <v>164</v>
      </c>
      <c r="F18" s="67"/>
      <c r="G18" s="67" t="s">
        <v>1190</v>
      </c>
      <c r="H18" s="67"/>
      <c r="I18" s="18">
        <v>45871</v>
      </c>
      <c r="J18" s="18"/>
      <c r="K18" s="28" t="s">
        <v>289</v>
      </c>
      <c r="L18" s="2">
        <v>2024</v>
      </c>
      <c r="M18" s="15">
        <v>45871</v>
      </c>
      <c r="N18" s="5"/>
      <c r="O18" s="7" t="s">
        <v>289</v>
      </c>
    </row>
    <row r="19" spans="1:15" ht="51.75" thickBot="1">
      <c r="A19" s="5">
        <v>18</v>
      </c>
      <c r="B19" s="13" t="s">
        <v>1223</v>
      </c>
      <c r="C19" s="2" t="s">
        <v>1224</v>
      </c>
      <c r="D19" s="2" t="s">
        <v>12</v>
      </c>
      <c r="E19" s="67" t="s">
        <v>164</v>
      </c>
      <c r="F19" s="67"/>
      <c r="G19" s="67" t="s">
        <v>1190</v>
      </c>
      <c r="H19" s="67"/>
      <c r="I19" s="18">
        <v>45860</v>
      </c>
      <c r="J19" s="26" t="s">
        <v>289</v>
      </c>
      <c r="K19" s="18"/>
      <c r="L19" s="2">
        <v>2024</v>
      </c>
      <c r="M19" s="15">
        <v>45860</v>
      </c>
      <c r="N19" s="6" t="s">
        <v>289</v>
      </c>
      <c r="O19" s="5"/>
    </row>
    <row r="20" spans="1:15" ht="51.75" thickBot="1">
      <c r="A20" s="5">
        <v>19</v>
      </c>
      <c r="B20" s="13" t="s">
        <v>1225</v>
      </c>
      <c r="C20" s="2" t="s">
        <v>1226</v>
      </c>
      <c r="D20" s="2" t="s">
        <v>12</v>
      </c>
      <c r="E20" s="67" t="s">
        <v>164</v>
      </c>
      <c r="F20" s="67"/>
      <c r="G20" s="67" t="s">
        <v>1190</v>
      </c>
      <c r="H20" s="67"/>
      <c r="I20" s="18">
        <v>45858</v>
      </c>
      <c r="J20" s="26" t="s">
        <v>289</v>
      </c>
      <c r="K20" s="18"/>
      <c r="L20" s="2">
        <v>2024</v>
      </c>
      <c r="M20" s="15">
        <v>45858</v>
      </c>
      <c r="N20" s="6" t="s">
        <v>289</v>
      </c>
      <c r="O20" s="5"/>
    </row>
    <row r="21" spans="1:15" ht="39" thickBot="1">
      <c r="A21" s="5">
        <v>20</v>
      </c>
      <c r="B21" s="13" t="s">
        <v>1227</v>
      </c>
      <c r="C21" s="2" t="s">
        <v>1228</v>
      </c>
      <c r="D21" s="2" t="s">
        <v>12</v>
      </c>
      <c r="E21" s="67" t="s">
        <v>164</v>
      </c>
      <c r="F21" s="67"/>
      <c r="G21" s="67" t="s">
        <v>1190</v>
      </c>
      <c r="H21" s="67"/>
      <c r="I21" s="18">
        <v>45868</v>
      </c>
      <c r="J21" s="26" t="s">
        <v>289</v>
      </c>
      <c r="K21" s="18"/>
      <c r="L21" s="2">
        <v>2024</v>
      </c>
      <c r="M21" s="15">
        <v>45868</v>
      </c>
      <c r="N21" s="6" t="s">
        <v>289</v>
      </c>
      <c r="O21" s="5"/>
    </row>
    <row r="22" spans="1:15" ht="51.75" thickBot="1">
      <c r="A22" s="5">
        <v>21</v>
      </c>
      <c r="B22" s="13" t="s">
        <v>1229</v>
      </c>
      <c r="C22" s="2" t="s">
        <v>1230</v>
      </c>
      <c r="D22" s="2" t="s">
        <v>12</v>
      </c>
      <c r="E22" s="67" t="s">
        <v>164</v>
      </c>
      <c r="F22" s="67"/>
      <c r="G22" s="67" t="s">
        <v>1190</v>
      </c>
      <c r="H22" s="67"/>
      <c r="I22" s="18">
        <v>45695</v>
      </c>
      <c r="J22" s="26" t="s">
        <v>289</v>
      </c>
      <c r="K22" s="18"/>
      <c r="L22" s="2">
        <v>2024</v>
      </c>
      <c r="M22" s="15">
        <v>45695</v>
      </c>
      <c r="N22" s="6" t="s">
        <v>289</v>
      </c>
      <c r="O22" s="5"/>
    </row>
    <row r="23" spans="1:15" ht="51.75" thickBot="1">
      <c r="A23" s="5">
        <v>22</v>
      </c>
      <c r="B23" s="13" t="s">
        <v>1231</v>
      </c>
      <c r="C23" s="2" t="s">
        <v>1232</v>
      </c>
      <c r="D23" s="2" t="s">
        <v>12</v>
      </c>
      <c r="E23" s="67" t="s">
        <v>164</v>
      </c>
      <c r="F23" s="67"/>
      <c r="G23" s="67" t="s">
        <v>1190</v>
      </c>
      <c r="H23" s="67"/>
      <c r="I23" s="18">
        <v>45863</v>
      </c>
      <c r="J23" s="26" t="s">
        <v>289</v>
      </c>
      <c r="K23" s="18"/>
      <c r="L23" s="2">
        <v>2024</v>
      </c>
      <c r="M23" s="15">
        <v>45863</v>
      </c>
      <c r="N23" s="6" t="s">
        <v>289</v>
      </c>
      <c r="O23" s="5"/>
    </row>
    <row r="24" spans="1:15" ht="51.75" thickBot="1">
      <c r="A24" s="5">
        <v>23</v>
      </c>
      <c r="B24" s="13" t="s">
        <v>1233</v>
      </c>
      <c r="C24" s="2" t="s">
        <v>1234</v>
      </c>
      <c r="D24" s="2" t="s">
        <v>12</v>
      </c>
      <c r="E24" s="67" t="s">
        <v>164</v>
      </c>
      <c r="F24" s="67"/>
      <c r="G24" s="67" t="s">
        <v>1190</v>
      </c>
      <c r="H24" s="67"/>
      <c r="I24" s="18">
        <v>45869</v>
      </c>
      <c r="J24" s="26" t="s">
        <v>289</v>
      </c>
      <c r="K24" s="18"/>
      <c r="L24" s="2">
        <v>2024</v>
      </c>
      <c r="M24" s="15">
        <v>45869</v>
      </c>
      <c r="N24" s="6" t="s">
        <v>289</v>
      </c>
      <c r="O24" s="5"/>
    </row>
    <row r="25" spans="1:15" ht="39" thickBot="1">
      <c r="A25" s="5">
        <v>24</v>
      </c>
      <c r="B25" s="13" t="s">
        <v>1235</v>
      </c>
      <c r="C25" s="2" t="s">
        <v>1236</v>
      </c>
      <c r="D25" s="2" t="s">
        <v>12</v>
      </c>
      <c r="E25" s="67" t="s">
        <v>164</v>
      </c>
      <c r="F25" s="67"/>
      <c r="G25" s="67" t="s">
        <v>1190</v>
      </c>
      <c r="H25" s="67"/>
      <c r="I25" s="18">
        <v>45869</v>
      </c>
      <c r="J25" s="26" t="s">
        <v>289</v>
      </c>
      <c r="K25" s="18"/>
      <c r="L25" s="2">
        <v>2024</v>
      </c>
      <c r="M25" s="15">
        <v>45869</v>
      </c>
      <c r="N25" s="6" t="s">
        <v>289</v>
      </c>
      <c r="O25" s="5"/>
    </row>
    <row r="26" spans="1:15" ht="51.75" thickBot="1">
      <c r="A26" s="5">
        <v>25</v>
      </c>
      <c r="B26" s="13" t="s">
        <v>1237</v>
      </c>
      <c r="C26" s="2" t="s">
        <v>1238</v>
      </c>
      <c r="D26" s="2" t="s">
        <v>12</v>
      </c>
      <c r="E26" s="67" t="s">
        <v>164</v>
      </c>
      <c r="F26" s="67"/>
      <c r="G26" s="67" t="s">
        <v>1190</v>
      </c>
      <c r="H26" s="67"/>
      <c r="I26" s="18">
        <v>45866</v>
      </c>
      <c r="J26" s="26" t="s">
        <v>289</v>
      </c>
      <c r="K26" s="18"/>
      <c r="L26" s="2">
        <v>2024</v>
      </c>
      <c r="M26" s="15">
        <v>45713</v>
      </c>
      <c r="N26" s="6" t="s">
        <v>289</v>
      </c>
      <c r="O26" s="5"/>
    </row>
    <row r="27" spans="1:15" ht="51.75" thickBot="1">
      <c r="A27" s="5">
        <v>26</v>
      </c>
      <c r="B27" s="13" t="s">
        <v>1239</v>
      </c>
      <c r="C27" s="2" t="s">
        <v>1240</v>
      </c>
      <c r="D27" s="2" t="s">
        <v>39</v>
      </c>
      <c r="E27" s="67" t="s">
        <v>164</v>
      </c>
      <c r="F27" s="67"/>
      <c r="G27" s="67" t="s">
        <v>1190</v>
      </c>
      <c r="H27" s="67"/>
      <c r="I27" s="18">
        <v>45867</v>
      </c>
      <c r="J27" s="26" t="s">
        <v>289</v>
      </c>
      <c r="K27" s="18"/>
      <c r="L27" s="2">
        <v>2024</v>
      </c>
      <c r="M27" s="15">
        <v>45867</v>
      </c>
      <c r="N27" s="6" t="s">
        <v>289</v>
      </c>
      <c r="O27" s="5"/>
    </row>
    <row r="28" spans="1:15" ht="51.75" thickBot="1">
      <c r="A28" s="5">
        <v>27</v>
      </c>
      <c r="B28" s="13" t="s">
        <v>1241</v>
      </c>
      <c r="C28" s="2" t="s">
        <v>1242</v>
      </c>
      <c r="D28" s="2" t="s">
        <v>12</v>
      </c>
      <c r="E28" s="67" t="s">
        <v>164</v>
      </c>
      <c r="F28" s="67"/>
      <c r="G28" s="67" t="s">
        <v>1190</v>
      </c>
      <c r="H28" s="67"/>
      <c r="I28" s="18">
        <v>45867</v>
      </c>
      <c r="J28" s="26" t="s">
        <v>289</v>
      </c>
      <c r="K28" s="18"/>
      <c r="L28" s="2">
        <v>2024</v>
      </c>
      <c r="M28" s="15">
        <v>45671</v>
      </c>
      <c r="N28" s="6" t="s">
        <v>289</v>
      </c>
      <c r="O28" s="5"/>
    </row>
    <row r="29" spans="1:15" ht="51.75" thickBot="1">
      <c r="A29" s="5">
        <v>28</v>
      </c>
      <c r="B29" s="13" t="s">
        <v>1243</v>
      </c>
      <c r="C29" s="2" t="s">
        <v>1244</v>
      </c>
      <c r="D29" s="2" t="s">
        <v>12</v>
      </c>
      <c r="E29" s="67" t="s">
        <v>164</v>
      </c>
      <c r="F29" s="67"/>
      <c r="G29" s="67" t="s">
        <v>1190</v>
      </c>
      <c r="H29" s="67"/>
      <c r="I29" s="18">
        <v>45860</v>
      </c>
      <c r="J29" s="26" t="s">
        <v>289</v>
      </c>
      <c r="K29" s="18"/>
      <c r="L29" s="2">
        <v>2024</v>
      </c>
      <c r="M29" s="15">
        <v>45860</v>
      </c>
      <c r="N29" s="6" t="s">
        <v>289</v>
      </c>
      <c r="O29" s="5"/>
    </row>
    <row r="30" spans="1:15" ht="51.75" thickBot="1">
      <c r="A30" s="5">
        <v>29</v>
      </c>
      <c r="B30" s="13" t="s">
        <v>1245</v>
      </c>
      <c r="C30" s="2" t="s">
        <v>1246</v>
      </c>
      <c r="D30" s="2" t="s">
        <v>12</v>
      </c>
      <c r="E30" s="67" t="s">
        <v>164</v>
      </c>
      <c r="F30" s="67"/>
      <c r="G30" s="67" t="s">
        <v>1190</v>
      </c>
      <c r="H30" s="67"/>
      <c r="I30" s="18">
        <v>45868</v>
      </c>
      <c r="J30" s="26" t="s">
        <v>289</v>
      </c>
      <c r="K30" s="18"/>
      <c r="L30" s="2">
        <v>2024</v>
      </c>
      <c r="M30" s="15">
        <v>45868</v>
      </c>
      <c r="N30" s="6" t="s">
        <v>289</v>
      </c>
      <c r="O30" s="5"/>
    </row>
    <row r="31" spans="1:15" ht="51.75" thickBot="1">
      <c r="A31" s="5">
        <v>30</v>
      </c>
      <c r="B31" s="13" t="s">
        <v>1247</v>
      </c>
      <c r="C31" s="2" t="s">
        <v>1248</v>
      </c>
      <c r="D31" s="2" t="s">
        <v>12</v>
      </c>
      <c r="E31" s="67" t="s">
        <v>164</v>
      </c>
      <c r="F31" s="67"/>
      <c r="G31" s="67" t="s">
        <v>1190</v>
      </c>
      <c r="H31" s="67"/>
      <c r="I31" s="18">
        <v>45869</v>
      </c>
      <c r="J31" s="26" t="s">
        <v>289</v>
      </c>
      <c r="K31" s="18"/>
      <c r="L31" s="2">
        <v>2024</v>
      </c>
      <c r="M31" s="15">
        <v>45869</v>
      </c>
      <c r="N31" s="6" t="s">
        <v>289</v>
      </c>
      <c r="O31" s="5"/>
    </row>
    <row r="32" spans="1:15" ht="39" thickBot="1">
      <c r="A32" s="5">
        <v>31</v>
      </c>
      <c r="B32" s="13" t="s">
        <v>1249</v>
      </c>
      <c r="C32" s="2" t="s">
        <v>1250</v>
      </c>
      <c r="D32" s="2" t="s">
        <v>12</v>
      </c>
      <c r="E32" s="67" t="s">
        <v>164</v>
      </c>
      <c r="F32" s="67"/>
      <c r="G32" s="67" t="s">
        <v>1190</v>
      </c>
      <c r="H32" s="67"/>
      <c r="I32" s="18">
        <v>45859</v>
      </c>
      <c r="J32" s="26" t="s">
        <v>289</v>
      </c>
      <c r="K32" s="18"/>
      <c r="L32" s="2">
        <v>2024</v>
      </c>
      <c r="M32" s="15">
        <v>45859</v>
      </c>
      <c r="N32" s="6" t="s">
        <v>289</v>
      </c>
      <c r="O32" s="5"/>
    </row>
    <row r="33" spans="1:15" ht="39" thickBot="1">
      <c r="A33" s="5">
        <v>32</v>
      </c>
      <c r="B33" s="13" t="s">
        <v>1251</v>
      </c>
      <c r="C33" s="2" t="s">
        <v>1252</v>
      </c>
      <c r="D33" s="2" t="s">
        <v>12</v>
      </c>
      <c r="E33" s="67" t="s">
        <v>164</v>
      </c>
      <c r="F33" s="67"/>
      <c r="G33" s="67" t="s">
        <v>1190</v>
      </c>
      <c r="H33" s="67"/>
      <c r="I33" s="18">
        <v>45866</v>
      </c>
      <c r="J33" s="26" t="s">
        <v>289</v>
      </c>
      <c r="K33" s="18"/>
      <c r="L33" s="2">
        <v>2024</v>
      </c>
      <c r="M33" s="15">
        <v>45866</v>
      </c>
      <c r="N33" s="6" t="s">
        <v>289</v>
      </c>
      <c r="O33" s="5"/>
    </row>
    <row r="34" spans="1:15" ht="51.75" thickBot="1">
      <c r="A34" s="5">
        <v>33</v>
      </c>
      <c r="B34" s="13" t="s">
        <v>1253</v>
      </c>
      <c r="C34" s="2" t="s">
        <v>1254</v>
      </c>
      <c r="D34" s="2" t="s">
        <v>12</v>
      </c>
      <c r="E34" s="67" t="s">
        <v>164</v>
      </c>
      <c r="F34" s="67"/>
      <c r="G34" s="67" t="s">
        <v>1190</v>
      </c>
      <c r="H34" s="67"/>
      <c r="I34" s="18">
        <v>45866</v>
      </c>
      <c r="J34" s="26" t="s">
        <v>289</v>
      </c>
      <c r="K34" s="18"/>
      <c r="L34" s="2">
        <v>2024</v>
      </c>
      <c r="M34" s="15">
        <v>45866</v>
      </c>
      <c r="N34" s="6" t="s">
        <v>289</v>
      </c>
      <c r="O34" s="5"/>
    </row>
    <row r="35" spans="1:15" ht="51.75" thickBot="1">
      <c r="A35" s="5">
        <v>34</v>
      </c>
      <c r="B35" s="13" t="s">
        <v>1255</v>
      </c>
      <c r="C35" s="2" t="s">
        <v>1256</v>
      </c>
      <c r="D35" s="2" t="s">
        <v>12</v>
      </c>
      <c r="E35" s="67" t="s">
        <v>164</v>
      </c>
      <c r="F35" s="67"/>
      <c r="G35" s="67" t="s">
        <v>1190</v>
      </c>
      <c r="H35" s="67"/>
      <c r="I35" s="18">
        <v>45799</v>
      </c>
      <c r="J35" s="26" t="s">
        <v>289</v>
      </c>
      <c r="K35" s="18"/>
      <c r="L35" s="2">
        <v>2024</v>
      </c>
      <c r="M35" s="15">
        <v>45799</v>
      </c>
      <c r="N35" s="6" t="s">
        <v>289</v>
      </c>
      <c r="O35" s="5"/>
    </row>
    <row r="36" spans="1:15" ht="64.5" thickBot="1">
      <c r="A36" s="5">
        <v>35</v>
      </c>
      <c r="B36" s="13" t="s">
        <v>1257</v>
      </c>
      <c r="C36" s="2" t="s">
        <v>1258</v>
      </c>
      <c r="D36" s="2" t="s">
        <v>12</v>
      </c>
      <c r="E36" s="67" t="s">
        <v>164</v>
      </c>
      <c r="F36" s="67"/>
      <c r="G36" s="67" t="s">
        <v>1190</v>
      </c>
      <c r="H36" s="67"/>
      <c r="I36" s="18">
        <v>45868</v>
      </c>
      <c r="J36" s="26" t="s">
        <v>289</v>
      </c>
      <c r="K36" s="18"/>
      <c r="L36" s="2">
        <v>2024</v>
      </c>
      <c r="M36" s="15">
        <v>45868</v>
      </c>
      <c r="N36" s="6" t="s">
        <v>289</v>
      </c>
      <c r="O36" s="5"/>
    </row>
    <row r="37" spans="1:15" ht="64.5" thickBot="1">
      <c r="A37" s="5">
        <v>36</v>
      </c>
      <c r="B37" s="13" t="s">
        <v>1259</v>
      </c>
      <c r="C37" s="2" t="s">
        <v>1260</v>
      </c>
      <c r="D37" s="2" t="s">
        <v>12</v>
      </c>
      <c r="E37" s="67" t="s">
        <v>164</v>
      </c>
      <c r="F37" s="67"/>
      <c r="G37" s="67" t="s">
        <v>1190</v>
      </c>
      <c r="H37" s="67"/>
      <c r="I37" s="18">
        <v>45866</v>
      </c>
      <c r="J37" s="26" t="s">
        <v>289</v>
      </c>
      <c r="K37" s="18"/>
      <c r="L37" s="2">
        <v>2024</v>
      </c>
      <c r="M37" s="15">
        <v>45866</v>
      </c>
      <c r="N37" s="6" t="s">
        <v>289</v>
      </c>
      <c r="O37" s="5"/>
    </row>
    <row r="38" spans="1:15" ht="39" thickBot="1">
      <c r="A38" s="5">
        <v>37</v>
      </c>
      <c r="B38" s="13" t="s">
        <v>1261</v>
      </c>
      <c r="C38" s="2" t="s">
        <v>1262</v>
      </c>
      <c r="D38" s="2" t="s">
        <v>12</v>
      </c>
      <c r="E38" s="67" t="s">
        <v>164</v>
      </c>
      <c r="F38" s="67"/>
      <c r="G38" s="67" t="s">
        <v>1190</v>
      </c>
      <c r="H38" s="67"/>
      <c r="I38" s="18">
        <v>45865</v>
      </c>
      <c r="J38" s="26" t="s">
        <v>289</v>
      </c>
      <c r="K38" s="18"/>
      <c r="L38" s="2">
        <v>2024</v>
      </c>
      <c r="M38" s="15">
        <v>45865</v>
      </c>
      <c r="N38" s="6" t="s">
        <v>289</v>
      </c>
      <c r="O38" s="5"/>
    </row>
    <row r="39" spans="1:15" ht="39" thickBot="1">
      <c r="A39" s="5">
        <v>38</v>
      </c>
      <c r="B39" s="13" t="s">
        <v>1263</v>
      </c>
      <c r="C39" s="2" t="s">
        <v>1264</v>
      </c>
      <c r="D39" s="2" t="s">
        <v>12</v>
      </c>
      <c r="E39" s="67" t="s">
        <v>164</v>
      </c>
      <c r="F39" s="67"/>
      <c r="G39" s="67" t="s">
        <v>1190</v>
      </c>
      <c r="H39" s="67"/>
      <c r="I39" s="18">
        <v>45897</v>
      </c>
      <c r="J39" s="18"/>
      <c r="K39" s="28" t="s">
        <v>289</v>
      </c>
      <c r="L39" s="2">
        <v>2024</v>
      </c>
      <c r="M39" s="15">
        <v>45897</v>
      </c>
      <c r="N39" s="6" t="s">
        <v>289</v>
      </c>
      <c r="O39" s="5"/>
    </row>
    <row r="40" spans="1:15" ht="51.75" thickBot="1">
      <c r="A40" s="5">
        <v>39</v>
      </c>
      <c r="B40" s="13" t="s">
        <v>1265</v>
      </c>
      <c r="C40" s="2" t="s">
        <v>1266</v>
      </c>
      <c r="D40" s="2" t="s">
        <v>12</v>
      </c>
      <c r="E40" s="67" t="s">
        <v>164</v>
      </c>
      <c r="F40" s="67"/>
      <c r="G40" s="67" t="s">
        <v>1190</v>
      </c>
      <c r="H40" s="67"/>
      <c r="I40" s="18">
        <v>45855</v>
      </c>
      <c r="J40" s="26" t="s">
        <v>289</v>
      </c>
      <c r="K40" s="18"/>
      <c r="L40" s="2">
        <v>2024</v>
      </c>
      <c r="M40" s="15">
        <v>45855</v>
      </c>
      <c r="N40" s="6" t="s">
        <v>289</v>
      </c>
      <c r="O40" s="5"/>
    </row>
    <row r="41" spans="1:15" ht="51.75" thickBot="1">
      <c r="A41" s="5">
        <v>40</v>
      </c>
      <c r="B41" s="13" t="s">
        <v>1267</v>
      </c>
      <c r="C41" s="2" t="s">
        <v>1268</v>
      </c>
      <c r="D41" s="2" t="s">
        <v>12</v>
      </c>
      <c r="E41" s="67" t="s">
        <v>164</v>
      </c>
      <c r="F41" s="67"/>
      <c r="G41" s="67" t="s">
        <v>1190</v>
      </c>
      <c r="H41" s="67"/>
      <c r="I41" s="18">
        <v>45868</v>
      </c>
      <c r="J41" s="26" t="s">
        <v>289</v>
      </c>
      <c r="K41" s="18"/>
      <c r="L41" s="2">
        <v>2024</v>
      </c>
      <c r="M41" s="15">
        <v>45868</v>
      </c>
      <c r="N41" s="6" t="s">
        <v>289</v>
      </c>
      <c r="O41" s="5"/>
    </row>
    <row r="42" spans="1:15" ht="51.75" thickBot="1">
      <c r="A42" s="5">
        <v>41</v>
      </c>
      <c r="B42" s="13" t="s">
        <v>1269</v>
      </c>
      <c r="C42" s="2" t="s">
        <v>1270</v>
      </c>
      <c r="D42" s="2" t="s">
        <v>12</v>
      </c>
      <c r="E42" s="67" t="s">
        <v>164</v>
      </c>
      <c r="F42" s="67"/>
      <c r="G42" s="67" t="s">
        <v>1190</v>
      </c>
      <c r="H42" s="67"/>
      <c r="I42" s="18">
        <v>45869</v>
      </c>
      <c r="J42" s="26" t="s">
        <v>289</v>
      </c>
      <c r="K42" s="18"/>
      <c r="L42" s="2">
        <v>2024</v>
      </c>
      <c r="M42" s="15">
        <v>45869</v>
      </c>
      <c r="N42" s="6" t="s">
        <v>289</v>
      </c>
      <c r="O42" s="5"/>
    </row>
    <row r="43" spans="1:15" ht="51.75" thickBot="1">
      <c r="A43" s="5">
        <v>42</v>
      </c>
      <c r="B43" s="13" t="s">
        <v>1271</v>
      </c>
      <c r="C43" s="2" t="s">
        <v>1272</v>
      </c>
      <c r="D43" s="2" t="s">
        <v>12</v>
      </c>
      <c r="E43" s="67" t="s">
        <v>164</v>
      </c>
      <c r="F43" s="67"/>
      <c r="G43" s="67" t="s">
        <v>1190</v>
      </c>
      <c r="H43" s="67"/>
      <c r="I43" s="18">
        <v>45869</v>
      </c>
      <c r="J43" s="26" t="s">
        <v>289</v>
      </c>
      <c r="K43" s="18"/>
      <c r="L43" s="2">
        <v>2024</v>
      </c>
      <c r="M43" s="15">
        <v>45869</v>
      </c>
      <c r="N43" s="6" t="s">
        <v>289</v>
      </c>
      <c r="O43" s="5"/>
    </row>
    <row r="44" spans="1:15" ht="51.75" thickBot="1">
      <c r="A44" s="5">
        <v>43</v>
      </c>
      <c r="B44" s="13" t="s">
        <v>1273</v>
      </c>
      <c r="C44" s="2" t="s">
        <v>1274</v>
      </c>
      <c r="D44" s="2" t="s">
        <v>12</v>
      </c>
      <c r="E44" s="67" t="s">
        <v>164</v>
      </c>
      <c r="F44" s="67"/>
      <c r="G44" s="67" t="s">
        <v>1190</v>
      </c>
      <c r="H44" s="67"/>
      <c r="I44" s="18">
        <v>45869</v>
      </c>
      <c r="J44" s="26" t="s">
        <v>289</v>
      </c>
      <c r="K44" s="18"/>
      <c r="L44" s="2">
        <v>2024</v>
      </c>
      <c r="M44" s="15">
        <v>45869</v>
      </c>
      <c r="N44" s="6" t="s">
        <v>289</v>
      </c>
      <c r="O44" s="5"/>
    </row>
    <row r="45" spans="1:15" ht="51.75" thickBot="1">
      <c r="A45" s="5">
        <v>44</v>
      </c>
      <c r="B45" s="13" t="s">
        <v>1275</v>
      </c>
      <c r="C45" s="2" t="s">
        <v>1276</v>
      </c>
      <c r="D45" s="2" t="s">
        <v>12</v>
      </c>
      <c r="E45" s="67" t="s">
        <v>164</v>
      </c>
      <c r="F45" s="67"/>
      <c r="G45" s="67" t="s">
        <v>1190</v>
      </c>
      <c r="H45" s="67"/>
      <c r="I45" s="18">
        <v>45860</v>
      </c>
      <c r="J45" s="26" t="s">
        <v>289</v>
      </c>
      <c r="K45" s="18"/>
      <c r="L45" s="2">
        <v>2024</v>
      </c>
      <c r="M45" s="15">
        <v>45860</v>
      </c>
      <c r="N45" s="6" t="s">
        <v>289</v>
      </c>
      <c r="O45" s="5"/>
    </row>
    <row r="46" spans="1:15" ht="51.75" thickBot="1">
      <c r="A46" s="5">
        <v>45</v>
      </c>
      <c r="B46" s="13" t="s">
        <v>1277</v>
      </c>
      <c r="C46" s="2" t="s">
        <v>1278</v>
      </c>
      <c r="D46" s="2" t="s">
        <v>12</v>
      </c>
      <c r="E46" s="67" t="s">
        <v>164</v>
      </c>
      <c r="F46" s="67"/>
      <c r="G46" s="67" t="s">
        <v>1190</v>
      </c>
      <c r="H46" s="67"/>
      <c r="I46" s="18">
        <v>45868</v>
      </c>
      <c r="J46" s="26" t="s">
        <v>289</v>
      </c>
      <c r="K46" s="18"/>
      <c r="L46" s="2">
        <v>2024</v>
      </c>
      <c r="M46" s="15">
        <v>45868</v>
      </c>
      <c r="N46" s="6" t="s">
        <v>289</v>
      </c>
      <c r="O46" s="5"/>
    </row>
    <row r="47" spans="1:15" ht="51.75" thickBot="1">
      <c r="A47" s="5">
        <v>46</v>
      </c>
      <c r="B47" s="13" t="s">
        <v>1279</v>
      </c>
      <c r="C47" s="2" t="s">
        <v>1280</v>
      </c>
      <c r="D47" s="2" t="s">
        <v>12</v>
      </c>
      <c r="E47" s="67" t="s">
        <v>164</v>
      </c>
      <c r="F47" s="67"/>
      <c r="G47" s="67" t="s">
        <v>1190</v>
      </c>
      <c r="H47" s="67"/>
      <c r="I47" s="18">
        <v>45869</v>
      </c>
      <c r="J47" s="26" t="s">
        <v>289</v>
      </c>
      <c r="K47" s="18"/>
      <c r="L47" s="2">
        <v>2024</v>
      </c>
      <c r="M47" s="15">
        <v>45869</v>
      </c>
      <c r="N47" s="6" t="s">
        <v>289</v>
      </c>
      <c r="O47" s="5"/>
    </row>
    <row r="48" spans="1:15" ht="51.75" thickBot="1">
      <c r="A48" s="5">
        <v>47</v>
      </c>
      <c r="B48" s="13" t="s">
        <v>1281</v>
      </c>
      <c r="C48" s="2" t="s">
        <v>1282</v>
      </c>
      <c r="D48" s="2" t="s">
        <v>12</v>
      </c>
      <c r="E48" s="67" t="s">
        <v>164</v>
      </c>
      <c r="F48" s="67"/>
      <c r="G48" s="67" t="s">
        <v>1190</v>
      </c>
      <c r="H48" s="67"/>
      <c r="I48" s="18">
        <v>45869</v>
      </c>
      <c r="J48" s="26" t="s">
        <v>289</v>
      </c>
      <c r="K48" s="18"/>
      <c r="L48" s="2">
        <v>2024</v>
      </c>
      <c r="M48" s="15">
        <v>45869</v>
      </c>
      <c r="N48" s="6" t="s">
        <v>289</v>
      </c>
      <c r="O48" s="5"/>
    </row>
    <row r="49" spans="1:15" ht="39" thickBot="1">
      <c r="A49" s="5">
        <v>48</v>
      </c>
      <c r="B49" s="13" t="s">
        <v>1283</v>
      </c>
      <c r="C49" s="2" t="s">
        <v>1284</v>
      </c>
      <c r="D49" s="2" t="s">
        <v>12</v>
      </c>
      <c r="E49" s="67" t="s">
        <v>164</v>
      </c>
      <c r="F49" s="67"/>
      <c r="G49" s="67" t="s">
        <v>1190</v>
      </c>
      <c r="H49" s="67"/>
      <c r="I49" s="18">
        <v>45866</v>
      </c>
      <c r="J49" s="26" t="s">
        <v>289</v>
      </c>
      <c r="K49" s="18"/>
      <c r="L49" s="2">
        <v>2024</v>
      </c>
      <c r="M49" s="15">
        <v>45866</v>
      </c>
      <c r="N49" s="6" t="s">
        <v>289</v>
      </c>
      <c r="O49" s="5"/>
    </row>
    <row r="50" spans="1:15" ht="51.75" thickBot="1">
      <c r="A50" s="5">
        <v>49</v>
      </c>
      <c r="B50" s="13" t="s">
        <v>1285</v>
      </c>
      <c r="C50" s="2" t="s">
        <v>1286</v>
      </c>
      <c r="D50" s="2" t="s">
        <v>12</v>
      </c>
      <c r="E50" s="67" t="s">
        <v>164</v>
      </c>
      <c r="F50" s="67"/>
      <c r="G50" s="67" t="s">
        <v>1190</v>
      </c>
      <c r="H50" s="67"/>
      <c r="I50" s="18">
        <v>45869</v>
      </c>
      <c r="J50" s="26" t="s">
        <v>289</v>
      </c>
      <c r="K50" s="18"/>
      <c r="L50" s="2">
        <v>2024</v>
      </c>
      <c r="M50" s="15">
        <v>45869</v>
      </c>
      <c r="N50" s="6" t="s">
        <v>289</v>
      </c>
      <c r="O50" s="5"/>
    </row>
    <row r="51" spans="1:15" ht="51.75" thickBot="1">
      <c r="A51" s="5">
        <v>50</v>
      </c>
      <c r="B51" s="13" t="s">
        <v>1287</v>
      </c>
      <c r="C51" s="2" t="s">
        <v>1288</v>
      </c>
      <c r="D51" s="2" t="s">
        <v>12</v>
      </c>
      <c r="E51" s="67" t="s">
        <v>164</v>
      </c>
      <c r="F51" s="67"/>
      <c r="G51" s="67" t="s">
        <v>1190</v>
      </c>
      <c r="H51" s="67"/>
      <c r="I51" s="18">
        <v>45856</v>
      </c>
      <c r="J51" s="26" t="s">
        <v>289</v>
      </c>
      <c r="K51" s="18"/>
      <c r="L51" s="2">
        <v>2024</v>
      </c>
      <c r="M51" s="15">
        <v>45671</v>
      </c>
      <c r="N51" s="5"/>
      <c r="O51" s="7" t="s">
        <v>289</v>
      </c>
    </row>
    <row r="52" spans="1:15" ht="39" thickBot="1">
      <c r="A52" s="5">
        <v>51</v>
      </c>
      <c r="B52" s="13" t="s">
        <v>1289</v>
      </c>
      <c r="C52" s="2" t="s">
        <v>1290</v>
      </c>
      <c r="D52" s="2" t="s">
        <v>12</v>
      </c>
      <c r="E52" s="67" t="s">
        <v>164</v>
      </c>
      <c r="F52" s="67"/>
      <c r="G52" s="67" t="s">
        <v>1190</v>
      </c>
      <c r="H52" s="67"/>
      <c r="I52" s="18">
        <v>45869</v>
      </c>
      <c r="J52" s="26" t="s">
        <v>289</v>
      </c>
      <c r="K52" s="18"/>
      <c r="L52" s="2">
        <v>2024</v>
      </c>
      <c r="M52" s="15">
        <v>45673</v>
      </c>
      <c r="N52" s="5"/>
      <c r="O52" s="7" t="s">
        <v>289</v>
      </c>
    </row>
    <row r="53" spans="1:15" ht="64.5" thickBot="1">
      <c r="A53" s="5">
        <v>52</v>
      </c>
      <c r="B53" s="13" t="s">
        <v>1291</v>
      </c>
      <c r="C53" s="2" t="s">
        <v>1292</v>
      </c>
      <c r="D53" s="2" t="s">
        <v>12</v>
      </c>
      <c r="E53" s="67" t="s">
        <v>164</v>
      </c>
      <c r="F53" s="67"/>
      <c r="G53" s="67" t="s">
        <v>1190</v>
      </c>
      <c r="H53" s="67"/>
      <c r="I53" s="18">
        <v>45866</v>
      </c>
      <c r="J53" s="26" t="s">
        <v>289</v>
      </c>
      <c r="K53" s="18"/>
      <c r="L53" s="2">
        <v>2024</v>
      </c>
      <c r="M53" s="15">
        <v>45680</v>
      </c>
      <c r="N53" s="5"/>
      <c r="O53" s="7" t="s">
        <v>289</v>
      </c>
    </row>
    <row r="54" spans="1:15" ht="51.75" thickBot="1">
      <c r="A54" s="5">
        <v>53</v>
      </c>
      <c r="B54" s="13" t="s">
        <v>1293</v>
      </c>
      <c r="C54" s="2" t="s">
        <v>1294</v>
      </c>
      <c r="D54" s="2" t="s">
        <v>12</v>
      </c>
      <c r="E54" s="67" t="s">
        <v>164</v>
      </c>
      <c r="F54" s="67"/>
      <c r="G54" s="67" t="s">
        <v>1190</v>
      </c>
      <c r="H54" s="67"/>
      <c r="I54" s="18">
        <v>45863</v>
      </c>
      <c r="J54" s="26" t="s">
        <v>289</v>
      </c>
      <c r="K54" s="18"/>
      <c r="L54" s="2">
        <v>2024</v>
      </c>
      <c r="M54" s="15">
        <v>45863</v>
      </c>
      <c r="N54" s="6" t="s">
        <v>289</v>
      </c>
      <c r="O54" s="5"/>
    </row>
    <row r="55" spans="1:15" ht="39" thickBot="1">
      <c r="A55" s="5">
        <v>54</v>
      </c>
      <c r="B55" s="13" t="s">
        <v>1295</v>
      </c>
      <c r="C55" s="2" t="s">
        <v>1296</v>
      </c>
      <c r="D55" s="2" t="s">
        <v>12</v>
      </c>
      <c r="E55" s="67" t="s">
        <v>164</v>
      </c>
      <c r="F55" s="67"/>
      <c r="G55" s="67" t="s">
        <v>1190</v>
      </c>
      <c r="H55" s="67"/>
      <c r="I55" s="18">
        <v>45874</v>
      </c>
      <c r="J55" s="18"/>
      <c r="K55" s="28" t="s">
        <v>289</v>
      </c>
      <c r="L55" s="2">
        <v>2024</v>
      </c>
      <c r="M55" s="15">
        <v>45671</v>
      </c>
      <c r="N55" s="5"/>
      <c r="O55" s="7" t="s">
        <v>289</v>
      </c>
    </row>
    <row r="56" spans="1:15" ht="51.75" thickBot="1">
      <c r="A56" s="5">
        <v>55</v>
      </c>
      <c r="B56" s="13" t="s">
        <v>1297</v>
      </c>
      <c r="C56" s="2" t="s">
        <v>1298</v>
      </c>
      <c r="D56" s="2" t="s">
        <v>12</v>
      </c>
      <c r="E56" s="67" t="s">
        <v>164</v>
      </c>
      <c r="F56" s="67"/>
      <c r="G56" s="67" t="s">
        <v>1190</v>
      </c>
      <c r="H56" s="67"/>
      <c r="I56" s="18">
        <v>45869</v>
      </c>
      <c r="J56" s="26" t="s">
        <v>289</v>
      </c>
      <c r="K56" s="18"/>
      <c r="L56" s="2">
        <v>2024</v>
      </c>
      <c r="M56" s="15">
        <v>45869</v>
      </c>
      <c r="N56" s="6" t="s">
        <v>289</v>
      </c>
      <c r="O56" s="5"/>
    </row>
    <row r="57" spans="1:15" ht="51.75" thickBot="1">
      <c r="A57" s="5">
        <v>56</v>
      </c>
      <c r="B57" s="13" t="s">
        <v>1299</v>
      </c>
      <c r="C57" s="2" t="s">
        <v>1300</v>
      </c>
      <c r="D57" s="2" t="s">
        <v>12</v>
      </c>
      <c r="E57" s="67" t="s">
        <v>164</v>
      </c>
      <c r="F57" s="67"/>
      <c r="G57" s="67" t="s">
        <v>1190</v>
      </c>
      <c r="H57" s="67"/>
      <c r="I57" s="18">
        <v>45869</v>
      </c>
      <c r="J57" s="26" t="s">
        <v>289</v>
      </c>
      <c r="K57" s="18"/>
      <c r="L57" s="2">
        <v>2024</v>
      </c>
      <c r="M57" s="15">
        <v>45869</v>
      </c>
      <c r="N57" s="6" t="s">
        <v>289</v>
      </c>
      <c r="O57" s="5"/>
    </row>
    <row r="58" spans="1:15" ht="51.75" thickBot="1">
      <c r="A58" s="5">
        <v>57</v>
      </c>
      <c r="B58" s="13" t="s">
        <v>1301</v>
      </c>
      <c r="C58" s="2" t="s">
        <v>1302</v>
      </c>
      <c r="D58" s="2" t="s">
        <v>12</v>
      </c>
      <c r="E58" s="67" t="s">
        <v>164</v>
      </c>
      <c r="F58" s="67"/>
      <c r="G58" s="67" t="s">
        <v>1190</v>
      </c>
      <c r="H58" s="67"/>
      <c r="I58" s="18">
        <v>45856</v>
      </c>
      <c r="J58" s="26" t="s">
        <v>289</v>
      </c>
      <c r="K58" s="18"/>
      <c r="L58" s="2">
        <v>2024</v>
      </c>
      <c r="M58" s="15">
        <v>45856</v>
      </c>
      <c r="N58" s="6" t="s">
        <v>289</v>
      </c>
      <c r="O58" s="5"/>
    </row>
    <row r="59" spans="1:15" ht="51.75" thickBot="1">
      <c r="A59" s="5">
        <v>58</v>
      </c>
      <c r="B59" s="13" t="s">
        <v>1303</v>
      </c>
      <c r="C59" s="2" t="s">
        <v>1304</v>
      </c>
      <c r="D59" s="2" t="s">
        <v>12</v>
      </c>
      <c r="E59" s="67" t="s">
        <v>164</v>
      </c>
      <c r="F59" s="67"/>
      <c r="G59" s="67" t="s">
        <v>1190</v>
      </c>
      <c r="H59" s="67"/>
      <c r="I59" s="18">
        <v>45866</v>
      </c>
      <c r="J59" s="26" t="s">
        <v>289</v>
      </c>
      <c r="K59" s="18"/>
      <c r="L59" s="2">
        <v>2024</v>
      </c>
      <c r="M59" s="15">
        <v>45866</v>
      </c>
      <c r="N59" s="6" t="s">
        <v>289</v>
      </c>
      <c r="O59" s="5"/>
    </row>
    <row r="60" spans="1:15" ht="64.5" thickBot="1">
      <c r="A60" s="5">
        <v>59</v>
      </c>
      <c r="B60" s="13" t="s">
        <v>1305</v>
      </c>
      <c r="C60" s="2" t="s">
        <v>1306</v>
      </c>
      <c r="D60" s="2" t="s">
        <v>12</v>
      </c>
      <c r="E60" s="67" t="s">
        <v>164</v>
      </c>
      <c r="F60" s="67"/>
      <c r="G60" s="67" t="s">
        <v>1190</v>
      </c>
      <c r="H60" s="67"/>
      <c r="I60" s="18">
        <v>45869</v>
      </c>
      <c r="J60" s="26" t="s">
        <v>289</v>
      </c>
      <c r="K60" s="18"/>
      <c r="L60" s="2">
        <v>2024</v>
      </c>
      <c r="M60" s="15">
        <v>45675</v>
      </c>
      <c r="N60" s="5"/>
      <c r="O60" s="7" t="s">
        <v>289</v>
      </c>
    </row>
    <row r="61" spans="1:15" ht="39" thickBot="1">
      <c r="A61" s="5">
        <v>60</v>
      </c>
      <c r="B61" s="13" t="s">
        <v>1307</v>
      </c>
      <c r="C61" s="2" t="s">
        <v>1308</v>
      </c>
      <c r="D61" s="2" t="s">
        <v>39</v>
      </c>
      <c r="E61" s="67" t="s">
        <v>164</v>
      </c>
      <c r="F61" s="67"/>
      <c r="G61" s="67" t="s">
        <v>1190</v>
      </c>
      <c r="H61" s="67"/>
      <c r="I61" s="18">
        <v>45825</v>
      </c>
      <c r="J61" s="26" t="s">
        <v>289</v>
      </c>
      <c r="K61" s="18"/>
      <c r="L61" s="2">
        <v>2024</v>
      </c>
      <c r="M61" s="15">
        <v>45825</v>
      </c>
      <c r="N61" s="6" t="s">
        <v>289</v>
      </c>
      <c r="O61" s="5"/>
    </row>
    <row r="62" spans="1:15" ht="51.75" thickBot="1">
      <c r="A62" s="5">
        <v>61</v>
      </c>
      <c r="B62" s="13" t="s">
        <v>1309</v>
      </c>
      <c r="C62" s="2" t="s">
        <v>1310</v>
      </c>
      <c r="D62" s="2" t="s">
        <v>12</v>
      </c>
      <c r="E62" s="67" t="s">
        <v>164</v>
      </c>
      <c r="F62" s="67"/>
      <c r="G62" s="67" t="s">
        <v>1190</v>
      </c>
      <c r="H62" s="67"/>
      <c r="I62" s="18">
        <v>45838</v>
      </c>
      <c r="J62" s="26" t="s">
        <v>289</v>
      </c>
      <c r="K62" s="18"/>
      <c r="L62" s="2">
        <v>2024</v>
      </c>
      <c r="M62" s="15">
        <v>45838</v>
      </c>
      <c r="N62" s="6" t="s">
        <v>289</v>
      </c>
      <c r="O62" s="5"/>
    </row>
    <row r="63" spans="1:15" ht="64.5" thickBot="1">
      <c r="A63" s="5">
        <v>62</v>
      </c>
      <c r="B63" s="13" t="s">
        <v>1311</v>
      </c>
      <c r="C63" s="2" t="s">
        <v>1312</v>
      </c>
      <c r="D63" s="2" t="s">
        <v>39</v>
      </c>
      <c r="E63" s="67" t="s">
        <v>164</v>
      </c>
      <c r="F63" s="67"/>
      <c r="G63" s="67" t="s">
        <v>1190</v>
      </c>
      <c r="H63" s="67"/>
      <c r="I63" s="18">
        <v>45866</v>
      </c>
      <c r="J63" s="26" t="s">
        <v>289</v>
      </c>
      <c r="K63" s="18"/>
      <c r="L63" s="2">
        <v>2024</v>
      </c>
      <c r="M63" s="15">
        <v>45866</v>
      </c>
      <c r="N63" s="6" t="s">
        <v>289</v>
      </c>
      <c r="O63" s="5"/>
    </row>
    <row r="64" spans="1:15" ht="51.75" thickBot="1">
      <c r="A64" s="5">
        <v>63</v>
      </c>
      <c r="B64" s="13" t="s">
        <v>1313</v>
      </c>
      <c r="C64" s="2" t="s">
        <v>1314</v>
      </c>
      <c r="D64" s="2" t="s">
        <v>12</v>
      </c>
      <c r="E64" s="67" t="s">
        <v>164</v>
      </c>
      <c r="F64" s="67"/>
      <c r="G64" s="67" t="s">
        <v>1190</v>
      </c>
      <c r="H64" s="67"/>
      <c r="I64" s="18">
        <v>45659</v>
      </c>
      <c r="J64" s="18"/>
      <c r="K64" s="28" t="s">
        <v>289</v>
      </c>
      <c r="L64" s="2">
        <v>2024</v>
      </c>
      <c r="M64" s="15">
        <v>45671</v>
      </c>
      <c r="N64" s="5"/>
      <c r="O64" s="7" t="s">
        <v>289</v>
      </c>
    </row>
    <row r="65" spans="1:15" ht="39" thickBot="1">
      <c r="A65" s="5">
        <v>64</v>
      </c>
      <c r="B65" s="13" t="s">
        <v>1315</v>
      </c>
      <c r="C65" s="2" t="s">
        <v>1316</v>
      </c>
      <c r="D65" s="2" t="s">
        <v>12</v>
      </c>
      <c r="E65" s="67" t="s">
        <v>164</v>
      </c>
      <c r="F65" s="67"/>
      <c r="G65" s="67" t="s">
        <v>1190</v>
      </c>
      <c r="H65" s="67"/>
      <c r="I65" s="18">
        <v>45869</v>
      </c>
      <c r="J65" s="26" t="s">
        <v>289</v>
      </c>
      <c r="K65" s="18"/>
      <c r="L65" s="2">
        <v>2024</v>
      </c>
      <c r="M65" s="15">
        <v>45869</v>
      </c>
      <c r="N65" s="6" t="s">
        <v>289</v>
      </c>
      <c r="O65" s="5"/>
    </row>
    <row r="66" spans="1:15" ht="51.75" thickBot="1">
      <c r="A66" s="5">
        <v>65</v>
      </c>
      <c r="B66" s="13" t="s">
        <v>1317</v>
      </c>
      <c r="C66" s="2" t="s">
        <v>1318</v>
      </c>
      <c r="D66" s="2" t="s">
        <v>12</v>
      </c>
      <c r="E66" s="67" t="s">
        <v>164</v>
      </c>
      <c r="F66" s="67"/>
      <c r="G66" s="67" t="s">
        <v>1190</v>
      </c>
      <c r="H66" s="67"/>
      <c r="I66" s="18">
        <v>45866</v>
      </c>
      <c r="J66" s="26" t="s">
        <v>289</v>
      </c>
      <c r="K66" s="18"/>
      <c r="L66" s="2">
        <v>2024</v>
      </c>
      <c r="M66" s="15">
        <v>45866</v>
      </c>
      <c r="N66" s="6" t="s">
        <v>289</v>
      </c>
      <c r="O66" s="5"/>
    </row>
    <row r="67" spans="1:15" ht="39" thickBot="1">
      <c r="A67" s="5">
        <v>66</v>
      </c>
      <c r="B67" s="13" t="s">
        <v>1319</v>
      </c>
      <c r="C67" s="2" t="s">
        <v>1320</v>
      </c>
      <c r="D67" s="2" t="s">
        <v>12</v>
      </c>
      <c r="E67" s="67" t="s">
        <v>164</v>
      </c>
      <c r="F67" s="67"/>
      <c r="G67" s="67" t="s">
        <v>1190</v>
      </c>
      <c r="H67" s="67"/>
      <c r="I67" s="18">
        <v>45869</v>
      </c>
      <c r="J67" s="26" t="s">
        <v>289</v>
      </c>
      <c r="K67" s="18"/>
      <c r="L67" s="2">
        <v>2024</v>
      </c>
      <c r="M67" s="15">
        <v>45671</v>
      </c>
      <c r="N67" s="5"/>
      <c r="O67" s="7" t="s">
        <v>289</v>
      </c>
    </row>
    <row r="68" spans="1:15" ht="51.75" thickBot="1">
      <c r="A68" s="5">
        <v>67</v>
      </c>
      <c r="B68" s="13" t="s">
        <v>1321</v>
      </c>
      <c r="C68" s="2" t="s">
        <v>1322</v>
      </c>
      <c r="D68" s="2" t="s">
        <v>12</v>
      </c>
      <c r="E68" s="67" t="s">
        <v>164</v>
      </c>
      <c r="F68" s="67"/>
      <c r="G68" s="67" t="s">
        <v>1190</v>
      </c>
      <c r="H68" s="67"/>
      <c r="I68" s="18">
        <v>45869</v>
      </c>
      <c r="J68" s="26" t="s">
        <v>289</v>
      </c>
      <c r="K68" s="18"/>
      <c r="L68" s="2">
        <v>2024</v>
      </c>
      <c r="M68" s="15">
        <v>45672</v>
      </c>
      <c r="N68" s="5"/>
      <c r="O68" s="7" t="s">
        <v>289</v>
      </c>
    </row>
    <row r="69" spans="1:15" ht="51.75" thickBot="1">
      <c r="A69" s="5">
        <v>68</v>
      </c>
      <c r="B69" s="13" t="s">
        <v>1323</v>
      </c>
      <c r="C69" s="2" t="s">
        <v>1324</v>
      </c>
      <c r="D69" s="2" t="s">
        <v>12</v>
      </c>
      <c r="E69" s="67" t="s">
        <v>164</v>
      </c>
      <c r="F69" s="67"/>
      <c r="G69" s="67" t="s">
        <v>1190</v>
      </c>
      <c r="H69" s="67"/>
      <c r="I69" s="18">
        <v>45873</v>
      </c>
      <c r="J69" s="18"/>
      <c r="K69" s="28" t="s">
        <v>289</v>
      </c>
      <c r="L69" s="2">
        <v>2024</v>
      </c>
      <c r="M69" s="15">
        <v>45681</v>
      </c>
      <c r="N69" s="5"/>
      <c r="O69" s="7" t="s">
        <v>289</v>
      </c>
    </row>
    <row r="70" spans="1:15" ht="39" thickBot="1">
      <c r="A70" s="5">
        <v>69</v>
      </c>
      <c r="B70" s="13" t="s">
        <v>1325</v>
      </c>
      <c r="C70" s="2" t="s">
        <v>1326</v>
      </c>
      <c r="D70" s="2" t="s">
        <v>39</v>
      </c>
      <c r="E70" s="67" t="s">
        <v>164</v>
      </c>
      <c r="F70" s="67"/>
      <c r="G70" s="67" t="s">
        <v>1190</v>
      </c>
      <c r="H70" s="67"/>
      <c r="I70" s="18">
        <v>45869</v>
      </c>
      <c r="J70" s="26" t="s">
        <v>289</v>
      </c>
      <c r="K70" s="18"/>
      <c r="L70" s="2">
        <v>2024</v>
      </c>
      <c r="M70" s="15">
        <v>45869</v>
      </c>
      <c r="N70" s="6" t="s">
        <v>289</v>
      </c>
      <c r="O70" s="5"/>
    </row>
    <row r="71" spans="1:15" ht="51.75" thickBot="1">
      <c r="A71" s="5">
        <v>70</v>
      </c>
      <c r="B71" s="13" t="s">
        <v>1327</v>
      </c>
      <c r="C71" s="2" t="s">
        <v>1328</v>
      </c>
      <c r="D71" s="2" t="s">
        <v>12</v>
      </c>
      <c r="E71" s="67" t="s">
        <v>164</v>
      </c>
      <c r="F71" s="67"/>
      <c r="G71" s="67" t="s">
        <v>1190</v>
      </c>
      <c r="H71" s="67"/>
      <c r="I71" s="18">
        <v>45869</v>
      </c>
      <c r="J71" s="26" t="s">
        <v>289</v>
      </c>
      <c r="K71" s="18"/>
      <c r="L71" s="2">
        <v>2024</v>
      </c>
      <c r="M71" s="15">
        <v>45869</v>
      </c>
      <c r="N71" s="6" t="s">
        <v>289</v>
      </c>
      <c r="O71" s="5"/>
    </row>
    <row r="72" spans="1:15" ht="51.75" thickBot="1">
      <c r="A72" s="5">
        <v>71</v>
      </c>
      <c r="B72" s="13" t="s">
        <v>1329</v>
      </c>
      <c r="C72" s="2" t="s">
        <v>1330</v>
      </c>
      <c r="D72" s="2" t="s">
        <v>12</v>
      </c>
      <c r="E72" s="67" t="s">
        <v>164</v>
      </c>
      <c r="F72" s="67"/>
      <c r="G72" s="67" t="s">
        <v>1190</v>
      </c>
      <c r="H72" s="67"/>
      <c r="I72" s="18">
        <v>45869</v>
      </c>
      <c r="J72" s="26" t="s">
        <v>289</v>
      </c>
      <c r="K72" s="18"/>
      <c r="L72" s="2">
        <v>2024</v>
      </c>
      <c r="M72" s="15">
        <v>45869</v>
      </c>
      <c r="N72" s="6" t="s">
        <v>289</v>
      </c>
      <c r="O72" s="5"/>
    </row>
    <row r="73" spans="1:15" ht="39" thickBot="1">
      <c r="A73" s="5">
        <v>72</v>
      </c>
      <c r="B73" s="13" t="s">
        <v>1331</v>
      </c>
      <c r="C73" s="2" t="s">
        <v>1332</v>
      </c>
      <c r="D73" s="2" t="s">
        <v>12</v>
      </c>
      <c r="E73" s="67" t="s">
        <v>164</v>
      </c>
      <c r="F73" s="67"/>
      <c r="G73" s="67" t="s">
        <v>1190</v>
      </c>
      <c r="H73" s="67"/>
      <c r="I73" s="18">
        <v>45866</v>
      </c>
      <c r="J73" s="26" t="s">
        <v>289</v>
      </c>
      <c r="K73" s="18"/>
      <c r="L73" s="2">
        <v>2024</v>
      </c>
      <c r="M73" s="15">
        <v>45866</v>
      </c>
      <c r="N73" s="6" t="s">
        <v>289</v>
      </c>
      <c r="O73" s="5"/>
    </row>
    <row r="74" spans="1:15" ht="51.75" thickBot="1">
      <c r="A74" s="5">
        <v>73</v>
      </c>
      <c r="B74" s="13" t="s">
        <v>1333</v>
      </c>
      <c r="C74" s="2" t="s">
        <v>1334</v>
      </c>
      <c r="D74" s="2" t="s">
        <v>12</v>
      </c>
      <c r="E74" s="67" t="s">
        <v>164</v>
      </c>
      <c r="F74" s="67"/>
      <c r="G74" s="67" t="s">
        <v>1190</v>
      </c>
      <c r="H74" s="67"/>
      <c r="I74" s="18">
        <v>45896</v>
      </c>
      <c r="J74" s="18"/>
      <c r="K74" s="28" t="s">
        <v>289</v>
      </c>
      <c r="L74" s="2">
        <v>2024</v>
      </c>
      <c r="M74" s="15">
        <v>45896</v>
      </c>
      <c r="N74" s="5"/>
      <c r="O74" s="7" t="s">
        <v>289</v>
      </c>
    </row>
    <row r="75" spans="1:15" ht="51.75" thickBot="1">
      <c r="A75" s="5">
        <v>74</v>
      </c>
      <c r="B75" s="13" t="s">
        <v>1335</v>
      </c>
      <c r="C75" s="2" t="s">
        <v>1336</v>
      </c>
      <c r="D75" s="2" t="s">
        <v>12</v>
      </c>
      <c r="E75" s="67" t="s">
        <v>164</v>
      </c>
      <c r="F75" s="67"/>
      <c r="G75" s="67" t="s">
        <v>1190</v>
      </c>
      <c r="H75" s="67"/>
      <c r="I75" s="18">
        <v>45868</v>
      </c>
      <c r="J75" s="26" t="s">
        <v>289</v>
      </c>
      <c r="K75" s="18"/>
      <c r="L75" s="2">
        <v>2024</v>
      </c>
      <c r="M75" s="15">
        <v>45868</v>
      </c>
      <c r="N75" s="6" t="s">
        <v>289</v>
      </c>
      <c r="O75" s="5"/>
    </row>
    <row r="76" spans="1:15" ht="51.75" thickBot="1">
      <c r="A76" s="5">
        <v>75</v>
      </c>
      <c r="B76" s="13" t="s">
        <v>1337</v>
      </c>
      <c r="C76" s="2" t="s">
        <v>1338</v>
      </c>
      <c r="D76" s="2" t="s">
        <v>12</v>
      </c>
      <c r="E76" s="67" t="s">
        <v>164</v>
      </c>
      <c r="F76" s="67"/>
      <c r="G76" s="67" t="s">
        <v>1190</v>
      </c>
      <c r="H76" s="67"/>
      <c r="I76" s="18">
        <v>45869</v>
      </c>
      <c r="J76" s="26" t="s">
        <v>289</v>
      </c>
      <c r="K76" s="18"/>
      <c r="L76" s="2">
        <v>2024</v>
      </c>
      <c r="M76" s="15">
        <v>45869</v>
      </c>
      <c r="N76" s="6" t="s">
        <v>289</v>
      </c>
      <c r="O76" s="5"/>
    </row>
    <row r="77" spans="1:15" ht="51.75" thickBot="1">
      <c r="A77" s="5">
        <v>76</v>
      </c>
      <c r="B77" s="13" t="s">
        <v>1339</v>
      </c>
      <c r="C77" s="2" t="s">
        <v>1340</v>
      </c>
      <c r="D77" s="2" t="s">
        <v>12</v>
      </c>
      <c r="E77" s="67" t="s">
        <v>164</v>
      </c>
      <c r="F77" s="67"/>
      <c r="G77" s="67" t="s">
        <v>1190</v>
      </c>
      <c r="H77" s="67"/>
      <c r="I77" s="18">
        <v>45869</v>
      </c>
      <c r="J77" s="26" t="s">
        <v>289</v>
      </c>
      <c r="K77" s="18"/>
      <c r="L77" s="2">
        <v>2024</v>
      </c>
      <c r="M77" s="15">
        <v>45659</v>
      </c>
      <c r="N77" s="5"/>
      <c r="O77" s="7" t="s">
        <v>289</v>
      </c>
    </row>
    <row r="78" spans="1:15" ht="51.75" thickBot="1">
      <c r="A78" s="5">
        <v>77</v>
      </c>
      <c r="B78" s="13" t="s">
        <v>1341</v>
      </c>
      <c r="C78" s="2" t="s">
        <v>1342</v>
      </c>
      <c r="D78" s="2" t="s">
        <v>12</v>
      </c>
      <c r="E78" s="67" t="s">
        <v>164</v>
      </c>
      <c r="F78" s="67"/>
      <c r="G78" s="67" t="s">
        <v>1190</v>
      </c>
      <c r="H78" s="67"/>
      <c r="I78" s="18">
        <v>45869</v>
      </c>
      <c r="J78" s="26" t="s">
        <v>289</v>
      </c>
      <c r="K78" s="18"/>
      <c r="L78" s="2">
        <v>2024</v>
      </c>
      <c r="M78" s="15">
        <v>45869</v>
      </c>
      <c r="N78" s="6" t="s">
        <v>289</v>
      </c>
      <c r="O78" s="5"/>
    </row>
    <row r="79" spans="1:15" ht="51.75" thickBot="1">
      <c r="A79" s="5">
        <v>78</v>
      </c>
      <c r="B79" s="13" t="s">
        <v>1343</v>
      </c>
      <c r="C79" s="2" t="s">
        <v>1344</v>
      </c>
      <c r="D79" s="2" t="s">
        <v>12</v>
      </c>
      <c r="E79" s="67" t="s">
        <v>164</v>
      </c>
      <c r="F79" s="67"/>
      <c r="G79" s="67" t="s">
        <v>1190</v>
      </c>
      <c r="H79" s="67"/>
      <c r="I79" s="18">
        <v>45855</v>
      </c>
      <c r="J79" s="26" t="s">
        <v>289</v>
      </c>
      <c r="K79" s="18"/>
      <c r="L79" s="2">
        <v>2024</v>
      </c>
      <c r="M79" s="15">
        <v>45855</v>
      </c>
      <c r="N79" s="6" t="s">
        <v>289</v>
      </c>
      <c r="O79" s="5"/>
    </row>
    <row r="80" spans="1:15" ht="51.75" thickBot="1">
      <c r="A80" s="5">
        <v>79</v>
      </c>
      <c r="B80" s="13" t="s">
        <v>1345</v>
      </c>
      <c r="C80" s="2" t="s">
        <v>1346</v>
      </c>
      <c r="D80" s="2" t="s">
        <v>12</v>
      </c>
      <c r="E80" s="67" t="s">
        <v>164</v>
      </c>
      <c r="F80" s="67"/>
      <c r="G80" s="67" t="s">
        <v>1190</v>
      </c>
      <c r="H80" s="67"/>
      <c r="I80" s="18">
        <v>45735</v>
      </c>
      <c r="J80" s="18"/>
      <c r="K80" s="28" t="s">
        <v>289</v>
      </c>
      <c r="L80" s="2">
        <v>2024</v>
      </c>
      <c r="M80" s="15">
        <v>45735</v>
      </c>
      <c r="N80" s="5"/>
      <c r="O80" s="7" t="s">
        <v>289</v>
      </c>
    </row>
    <row r="83" spans="2:3" ht="38.25">
      <c r="B83" s="8" t="s">
        <v>1347</v>
      </c>
      <c r="C83">
        <v>79</v>
      </c>
    </row>
    <row r="84" spans="2:3" ht="63.75">
      <c r="B84" s="11" t="s">
        <v>1348</v>
      </c>
      <c r="C84" s="9">
        <v>70</v>
      </c>
    </row>
    <row r="85" spans="2:3" ht="63.75">
      <c r="B85" s="12" t="s">
        <v>1349</v>
      </c>
      <c r="C85" s="10">
        <v>9</v>
      </c>
    </row>
    <row r="86" spans="2:3" ht="51">
      <c r="B86" s="11" t="s">
        <v>1350</v>
      </c>
      <c r="C86" s="9">
        <v>61</v>
      </c>
    </row>
    <row r="87" spans="2:3" ht="63.75">
      <c r="B87" s="12" t="s">
        <v>1351</v>
      </c>
      <c r="C87" s="10">
        <v>18</v>
      </c>
    </row>
  </sheetData>
  <autoFilter ref="A1:O80" xr:uid="{88223A63-D5CA-4BE0-A602-623069E5258A}">
    <filterColumn colId="4" showButton="0"/>
    <filterColumn colId="6" showButton="0"/>
    <filterColumn colId="9" showButton="0"/>
    <filterColumn colId="13" showButton="0"/>
  </autoFilter>
  <mergeCells count="162">
    <mergeCell ref="E79:F79"/>
    <mergeCell ref="G79:H79"/>
    <mergeCell ref="E80:F80"/>
    <mergeCell ref="G80:H80"/>
    <mergeCell ref="J1:K1"/>
    <mergeCell ref="N1:O1"/>
    <mergeCell ref="E76:F76"/>
    <mergeCell ref="G76:H76"/>
    <mergeCell ref="E77:F77"/>
    <mergeCell ref="G77:H77"/>
    <mergeCell ref="E78:F78"/>
    <mergeCell ref="G78:H78"/>
    <mergeCell ref="E73:F73"/>
    <mergeCell ref="G73:H73"/>
    <mergeCell ref="E74:F74"/>
    <mergeCell ref="G74:H74"/>
    <mergeCell ref="E75:F75"/>
    <mergeCell ref="G75:H75"/>
    <mergeCell ref="E70:F70"/>
    <mergeCell ref="G70:H70"/>
    <mergeCell ref="E71:F71"/>
    <mergeCell ref="G71:H71"/>
    <mergeCell ref="E72:F72"/>
    <mergeCell ref="G72:H72"/>
    <mergeCell ref="E67:F67"/>
    <mergeCell ref="G67:H67"/>
    <mergeCell ref="E68:F68"/>
    <mergeCell ref="G68:H68"/>
    <mergeCell ref="E69:F69"/>
    <mergeCell ref="G69:H69"/>
    <mergeCell ref="E64:F64"/>
    <mergeCell ref="G64:H64"/>
    <mergeCell ref="E65:F65"/>
    <mergeCell ref="G65:H65"/>
    <mergeCell ref="E66:F66"/>
    <mergeCell ref="G66:H66"/>
    <mergeCell ref="E61:F61"/>
    <mergeCell ref="G61:H61"/>
    <mergeCell ref="E62:F62"/>
    <mergeCell ref="G62:H62"/>
    <mergeCell ref="E63:F63"/>
    <mergeCell ref="G63:H63"/>
    <mergeCell ref="E58:F58"/>
    <mergeCell ref="G58:H58"/>
    <mergeCell ref="E59:F59"/>
    <mergeCell ref="G59:H59"/>
    <mergeCell ref="E60:F60"/>
    <mergeCell ref="G60:H60"/>
    <mergeCell ref="E55:F55"/>
    <mergeCell ref="G55:H55"/>
    <mergeCell ref="E56:F56"/>
    <mergeCell ref="G56:H56"/>
    <mergeCell ref="E57:F57"/>
    <mergeCell ref="G57:H57"/>
    <mergeCell ref="E52:F52"/>
    <mergeCell ref="G52:H52"/>
    <mergeCell ref="E53:F53"/>
    <mergeCell ref="G53:H53"/>
    <mergeCell ref="E54:F54"/>
    <mergeCell ref="G54:H54"/>
    <mergeCell ref="E49:F49"/>
    <mergeCell ref="G49:H49"/>
    <mergeCell ref="E50:F50"/>
    <mergeCell ref="G50:H50"/>
    <mergeCell ref="E51:F51"/>
    <mergeCell ref="G51:H51"/>
    <mergeCell ref="E46:F46"/>
    <mergeCell ref="G46:H46"/>
    <mergeCell ref="E47:F47"/>
    <mergeCell ref="G47:H47"/>
    <mergeCell ref="E48:F48"/>
    <mergeCell ref="G48:H48"/>
    <mergeCell ref="E43:F43"/>
    <mergeCell ref="G43:H43"/>
    <mergeCell ref="E44:F44"/>
    <mergeCell ref="G44:H44"/>
    <mergeCell ref="E45:F45"/>
    <mergeCell ref="G45:H45"/>
    <mergeCell ref="E40:F40"/>
    <mergeCell ref="G40:H40"/>
    <mergeCell ref="E41:F41"/>
    <mergeCell ref="G41:H41"/>
    <mergeCell ref="E42:F42"/>
    <mergeCell ref="G42:H42"/>
    <mergeCell ref="E37:F37"/>
    <mergeCell ref="G37:H37"/>
    <mergeCell ref="E38:F38"/>
    <mergeCell ref="G38:H38"/>
    <mergeCell ref="E39:F39"/>
    <mergeCell ref="G39:H39"/>
    <mergeCell ref="E34:F34"/>
    <mergeCell ref="G34:H34"/>
    <mergeCell ref="E35:F35"/>
    <mergeCell ref="G35:H35"/>
    <mergeCell ref="E36:F36"/>
    <mergeCell ref="G36:H36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E25:F25"/>
    <mergeCell ref="G25:H25"/>
    <mergeCell ref="E26:F26"/>
    <mergeCell ref="G26:H26"/>
    <mergeCell ref="E27:F27"/>
    <mergeCell ref="G27:H27"/>
    <mergeCell ref="E22:F22"/>
    <mergeCell ref="G22:H22"/>
    <mergeCell ref="E23:F23"/>
    <mergeCell ref="G23:H23"/>
    <mergeCell ref="E24:F24"/>
    <mergeCell ref="G24:H24"/>
    <mergeCell ref="E19:F19"/>
    <mergeCell ref="G19:H19"/>
    <mergeCell ref="E20:F20"/>
    <mergeCell ref="G20:H20"/>
    <mergeCell ref="E21:F21"/>
    <mergeCell ref="G21:H21"/>
    <mergeCell ref="E16:F16"/>
    <mergeCell ref="G16:H16"/>
    <mergeCell ref="E17:F17"/>
    <mergeCell ref="G17:H17"/>
    <mergeCell ref="E18:F18"/>
    <mergeCell ref="G18:H18"/>
    <mergeCell ref="E14:F14"/>
    <mergeCell ref="G14:H14"/>
    <mergeCell ref="E15:F15"/>
    <mergeCell ref="G15:H15"/>
    <mergeCell ref="E10:F10"/>
    <mergeCell ref="G10:H10"/>
    <mergeCell ref="E11:F11"/>
    <mergeCell ref="G11:H11"/>
    <mergeCell ref="E12:F12"/>
    <mergeCell ref="G12:H12"/>
    <mergeCell ref="E9:F9"/>
    <mergeCell ref="G9:H9"/>
    <mergeCell ref="E4:F4"/>
    <mergeCell ref="G4:H4"/>
    <mergeCell ref="E5:F5"/>
    <mergeCell ref="G5:H5"/>
    <mergeCell ref="E6:F6"/>
    <mergeCell ref="G6:H6"/>
    <mergeCell ref="E13:F13"/>
    <mergeCell ref="G13:H13"/>
    <mergeCell ref="E1:F1"/>
    <mergeCell ref="G1:H1"/>
    <mergeCell ref="E2:F2"/>
    <mergeCell ref="G2:H2"/>
    <mergeCell ref="E3:F3"/>
    <mergeCell ref="G3:H3"/>
    <mergeCell ref="E7:F7"/>
    <mergeCell ref="G7:H7"/>
    <mergeCell ref="E8:F8"/>
    <mergeCell ref="G8:H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D2DFD-AE8A-482D-8529-3CA7A8AE7856}">
  <dimension ref="A1:O17"/>
  <sheetViews>
    <sheetView topLeftCell="A4" workbookViewId="0">
      <selection activeCell="K14" sqref="K14"/>
    </sheetView>
  </sheetViews>
  <sheetFormatPr defaultColWidth="11.42578125" defaultRowHeight="15"/>
  <cols>
    <col min="3" max="3" width="53.28515625" customWidth="1"/>
    <col min="9" max="9" width="14.28515625" style="17" bestFit="1" customWidth="1"/>
    <col min="10" max="11" width="14.28515625" style="17" customWidth="1"/>
    <col min="12" max="12" width="11" bestFit="1" customWidth="1"/>
    <col min="13" max="13" width="14.28515625" style="17" bestFit="1" customWidth="1"/>
  </cols>
  <sheetData>
    <row r="1" spans="1:15" ht="126.75" thickBot="1">
      <c r="A1" s="14" t="s">
        <v>1352</v>
      </c>
      <c r="B1" s="3" t="s">
        <v>1353</v>
      </c>
      <c r="C1" s="1" t="s">
        <v>2</v>
      </c>
      <c r="D1" s="1" t="s">
        <v>3</v>
      </c>
      <c r="E1" s="72" t="s">
        <v>160</v>
      </c>
      <c r="F1" s="72"/>
      <c r="G1" s="72" t="s">
        <v>4</v>
      </c>
      <c r="H1" s="72"/>
      <c r="I1" s="19" t="s">
        <v>5</v>
      </c>
      <c r="J1" s="83" t="s">
        <v>6</v>
      </c>
      <c r="K1" s="84"/>
      <c r="L1" s="19" t="s">
        <v>7</v>
      </c>
      <c r="M1" s="24" t="s">
        <v>8</v>
      </c>
      <c r="N1" s="79" t="s">
        <v>9</v>
      </c>
      <c r="O1" s="79"/>
    </row>
    <row r="2" spans="1:15" ht="21" customHeight="1" thickBot="1">
      <c r="A2" s="5">
        <v>1</v>
      </c>
      <c r="B2" s="13" t="s">
        <v>1354</v>
      </c>
      <c r="C2" s="2" t="s">
        <v>1355</v>
      </c>
      <c r="D2" s="2" t="s">
        <v>39</v>
      </c>
      <c r="E2" s="67" t="s">
        <v>164</v>
      </c>
      <c r="F2" s="67"/>
      <c r="G2" s="67" t="s">
        <v>1356</v>
      </c>
      <c r="H2" s="67"/>
      <c r="I2" s="18">
        <v>45858</v>
      </c>
      <c r="J2" s="26" t="s">
        <v>289</v>
      </c>
      <c r="K2" s="18"/>
      <c r="L2" s="2">
        <v>2024</v>
      </c>
      <c r="M2" s="15">
        <v>45858</v>
      </c>
      <c r="N2" s="6" t="s">
        <v>289</v>
      </c>
      <c r="O2" s="25"/>
    </row>
    <row r="3" spans="1:15" ht="15" customHeight="1" thickBot="1">
      <c r="A3" s="5">
        <v>2</v>
      </c>
      <c r="B3" s="13" t="s">
        <v>1357</v>
      </c>
      <c r="C3" s="2" t="s">
        <v>1358</v>
      </c>
      <c r="D3" s="2" t="s">
        <v>39</v>
      </c>
      <c r="E3" s="67" t="s">
        <v>164</v>
      </c>
      <c r="F3" s="67"/>
      <c r="G3" s="67" t="s">
        <v>1356</v>
      </c>
      <c r="H3" s="67"/>
      <c r="I3" s="18">
        <v>45846</v>
      </c>
      <c r="J3" s="26" t="s">
        <v>289</v>
      </c>
      <c r="K3" s="18"/>
      <c r="L3" s="2">
        <v>2024</v>
      </c>
      <c r="M3" s="15">
        <v>45846</v>
      </c>
      <c r="N3" s="6" t="s">
        <v>289</v>
      </c>
      <c r="O3" s="25"/>
    </row>
    <row r="4" spans="1:15" ht="12.75" customHeight="1" thickBot="1">
      <c r="A4" s="5">
        <v>3</v>
      </c>
      <c r="B4" s="13" t="s">
        <v>1359</v>
      </c>
      <c r="C4" s="2" t="s">
        <v>1360</v>
      </c>
      <c r="D4" s="2" t="s">
        <v>12</v>
      </c>
      <c r="E4" s="67" t="s">
        <v>164</v>
      </c>
      <c r="F4" s="67"/>
      <c r="G4" s="67" t="s">
        <v>1356</v>
      </c>
      <c r="H4" s="67"/>
      <c r="I4" s="18">
        <v>45867</v>
      </c>
      <c r="J4" s="26" t="s">
        <v>289</v>
      </c>
      <c r="K4" s="18"/>
      <c r="L4" s="2">
        <v>2024</v>
      </c>
      <c r="M4" s="15">
        <v>45867</v>
      </c>
      <c r="N4" s="6" t="s">
        <v>289</v>
      </c>
      <c r="O4" s="25"/>
    </row>
    <row r="5" spans="1:15" ht="17.25" customHeight="1" thickBot="1">
      <c r="A5" s="5">
        <v>4</v>
      </c>
      <c r="B5" s="13" t="s">
        <v>1361</v>
      </c>
      <c r="C5" s="2" t="s">
        <v>1362</v>
      </c>
      <c r="D5" s="2" t="s">
        <v>39</v>
      </c>
      <c r="E5" s="67" t="s">
        <v>164</v>
      </c>
      <c r="F5" s="67"/>
      <c r="G5" s="67" t="s">
        <v>1356</v>
      </c>
      <c r="H5" s="67"/>
      <c r="I5" s="18">
        <v>45825</v>
      </c>
      <c r="J5" s="26" t="s">
        <v>289</v>
      </c>
      <c r="K5" s="18"/>
      <c r="L5" s="2">
        <v>2024</v>
      </c>
      <c r="M5" s="15">
        <v>45825</v>
      </c>
      <c r="N5" s="6" t="s">
        <v>289</v>
      </c>
      <c r="O5" s="25"/>
    </row>
    <row r="6" spans="1:15" ht="16.5" customHeight="1" thickBot="1">
      <c r="A6" s="5">
        <v>5</v>
      </c>
      <c r="B6" s="13" t="s">
        <v>1363</v>
      </c>
      <c r="C6" s="2" t="s">
        <v>1364</v>
      </c>
      <c r="D6" s="2" t="s">
        <v>12</v>
      </c>
      <c r="E6" s="67" t="s">
        <v>164</v>
      </c>
      <c r="F6" s="67"/>
      <c r="G6" s="67" t="s">
        <v>1356</v>
      </c>
      <c r="H6" s="67"/>
      <c r="I6" s="18">
        <v>45867</v>
      </c>
      <c r="J6" s="26" t="s">
        <v>289</v>
      </c>
      <c r="K6" s="18"/>
      <c r="L6" s="2">
        <v>2024</v>
      </c>
      <c r="M6" s="15">
        <v>45867</v>
      </c>
      <c r="N6" s="6" t="s">
        <v>289</v>
      </c>
      <c r="O6" s="25"/>
    </row>
    <row r="7" spans="1:15" ht="13.5" customHeight="1" thickBot="1">
      <c r="A7" s="5">
        <v>6</v>
      </c>
      <c r="B7" s="13" t="s">
        <v>1365</v>
      </c>
      <c r="C7" s="2" t="s">
        <v>1366</v>
      </c>
      <c r="D7" s="2" t="s">
        <v>12</v>
      </c>
      <c r="E7" s="67" t="s">
        <v>164</v>
      </c>
      <c r="F7" s="67"/>
      <c r="G7" s="67" t="s">
        <v>1356</v>
      </c>
      <c r="H7" s="67"/>
      <c r="I7" s="18">
        <v>45867</v>
      </c>
      <c r="J7" s="26" t="s">
        <v>289</v>
      </c>
      <c r="K7" s="18"/>
      <c r="L7" s="2">
        <v>2024</v>
      </c>
      <c r="M7" s="15">
        <v>45867</v>
      </c>
      <c r="N7" s="6" t="s">
        <v>289</v>
      </c>
      <c r="O7" s="25"/>
    </row>
    <row r="8" spans="1:15" ht="15.75" customHeight="1" thickBot="1">
      <c r="A8" s="5">
        <v>7</v>
      </c>
      <c r="B8" s="13" t="s">
        <v>1367</v>
      </c>
      <c r="C8" s="2" t="s">
        <v>1368</v>
      </c>
      <c r="D8" s="2" t="s">
        <v>12</v>
      </c>
      <c r="E8" s="67" t="s">
        <v>164</v>
      </c>
      <c r="F8" s="67"/>
      <c r="G8" s="67" t="s">
        <v>1356</v>
      </c>
      <c r="H8" s="67"/>
      <c r="I8" s="18">
        <v>45965</v>
      </c>
      <c r="J8" s="18"/>
      <c r="K8" s="28" t="s">
        <v>289</v>
      </c>
      <c r="L8" s="2">
        <v>2024</v>
      </c>
      <c r="M8" s="15">
        <v>45965</v>
      </c>
      <c r="N8" s="25"/>
      <c r="O8" s="7" t="s">
        <v>289</v>
      </c>
    </row>
    <row r="9" spans="1:15" ht="15" customHeight="1" thickBot="1">
      <c r="A9" s="5">
        <v>8</v>
      </c>
      <c r="B9" s="13" t="s">
        <v>1369</v>
      </c>
      <c r="C9" s="2" t="s">
        <v>1370</v>
      </c>
      <c r="D9" s="2" t="s">
        <v>39</v>
      </c>
      <c r="E9" s="67" t="s">
        <v>164</v>
      </c>
      <c r="F9" s="67"/>
      <c r="G9" s="67" t="s">
        <v>1356</v>
      </c>
      <c r="H9" s="67"/>
      <c r="I9" s="18">
        <v>45957</v>
      </c>
      <c r="J9" s="26" t="s">
        <v>14</v>
      </c>
      <c r="K9" s="29"/>
      <c r="L9" s="2">
        <v>2024</v>
      </c>
      <c r="M9" s="15">
        <v>45957</v>
      </c>
      <c r="N9" s="61" t="s">
        <v>14</v>
      </c>
      <c r="O9" s="5"/>
    </row>
    <row r="10" spans="1:15" ht="17.25" customHeight="1" thickBot="1">
      <c r="A10" s="5">
        <v>9</v>
      </c>
      <c r="B10" s="13" t="s">
        <v>1371</v>
      </c>
      <c r="C10" s="2" t="s">
        <v>1372</v>
      </c>
      <c r="D10" s="2" t="s">
        <v>39</v>
      </c>
      <c r="E10" s="67" t="s">
        <v>164</v>
      </c>
      <c r="F10" s="67"/>
      <c r="G10" s="67" t="s">
        <v>1356</v>
      </c>
      <c r="H10" s="67"/>
      <c r="I10" s="18">
        <v>45835</v>
      </c>
      <c r="J10" s="26" t="s">
        <v>289</v>
      </c>
      <c r="K10" s="18"/>
      <c r="L10" s="2">
        <v>2024</v>
      </c>
      <c r="M10" s="15">
        <v>45834</v>
      </c>
      <c r="N10" s="6" t="s">
        <v>289</v>
      </c>
      <c r="O10" s="25"/>
    </row>
    <row r="13" spans="1:15" ht="38.25">
      <c r="B13" s="8" t="s">
        <v>1373</v>
      </c>
      <c r="C13">
        <v>9</v>
      </c>
    </row>
    <row r="14" spans="1:15" ht="63.75">
      <c r="B14" s="11" t="s">
        <v>1374</v>
      </c>
      <c r="C14" s="9">
        <v>8</v>
      </c>
    </row>
    <row r="15" spans="1:15" ht="63.75">
      <c r="B15" s="12" t="s">
        <v>1375</v>
      </c>
      <c r="C15" s="10">
        <v>1</v>
      </c>
    </row>
    <row r="16" spans="1:15" ht="51">
      <c r="B16" s="11" t="s">
        <v>1376</v>
      </c>
      <c r="C16" s="9">
        <v>8</v>
      </c>
    </row>
    <row r="17" spans="2:3" ht="63.75">
      <c r="B17" s="12" t="s">
        <v>1377</v>
      </c>
      <c r="C17" s="10">
        <v>1</v>
      </c>
    </row>
  </sheetData>
  <autoFilter ref="A1:O10" xr:uid="{2043372B-5D5C-4213-AF99-77406D5F545E}">
    <filterColumn colId="4" showButton="0"/>
    <filterColumn colId="6" showButton="0"/>
    <filterColumn colId="9" showButton="0"/>
    <filterColumn colId="13" showButton="0"/>
  </autoFilter>
  <mergeCells count="22">
    <mergeCell ref="E10:F10"/>
    <mergeCell ref="G10:H10"/>
    <mergeCell ref="N1:O1"/>
    <mergeCell ref="J1:K1"/>
    <mergeCell ref="E7:F7"/>
    <mergeCell ref="G7:H7"/>
    <mergeCell ref="E8:F8"/>
    <mergeCell ref="G8:H8"/>
    <mergeCell ref="E9:F9"/>
    <mergeCell ref="G9:H9"/>
    <mergeCell ref="E4:F4"/>
    <mergeCell ref="G4:H4"/>
    <mergeCell ref="E5:F5"/>
    <mergeCell ref="G5:H5"/>
    <mergeCell ref="E6:F6"/>
    <mergeCell ref="G6:H6"/>
    <mergeCell ref="E1:F1"/>
    <mergeCell ref="G1:H1"/>
    <mergeCell ref="E2:F2"/>
    <mergeCell ref="G2:H2"/>
    <mergeCell ref="E3:F3"/>
    <mergeCell ref="G3:H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ACBE4-5748-47BF-B615-EFB0D0C51637}">
  <dimension ref="A1:O48"/>
  <sheetViews>
    <sheetView workbookViewId="0">
      <selection activeCell="Q1" sqref="Q1"/>
    </sheetView>
  </sheetViews>
  <sheetFormatPr defaultColWidth="11.42578125" defaultRowHeight="15"/>
  <cols>
    <col min="3" max="3" width="59.85546875" customWidth="1"/>
    <col min="4" max="4" width="11.42578125" customWidth="1"/>
    <col min="9" max="9" width="14.28515625" style="17" bestFit="1" customWidth="1"/>
    <col min="10" max="11" width="14.28515625" style="35" customWidth="1"/>
    <col min="12" max="12" width="11" style="4" bestFit="1" customWidth="1"/>
    <col min="13" max="13" width="14.28515625" style="35" bestFit="1" customWidth="1"/>
    <col min="14" max="15" width="11.42578125" style="4"/>
  </cols>
  <sheetData>
    <row r="1" spans="1:15" ht="126.75" thickBot="1">
      <c r="A1" s="1" t="s">
        <v>1378</v>
      </c>
      <c r="B1" s="1" t="s">
        <v>1379</v>
      </c>
      <c r="C1" s="1" t="s">
        <v>2</v>
      </c>
      <c r="D1" s="1" t="s">
        <v>3</v>
      </c>
      <c r="E1" s="72" t="s">
        <v>160</v>
      </c>
      <c r="F1" s="72"/>
      <c r="G1" s="72" t="s">
        <v>4</v>
      </c>
      <c r="H1" s="72"/>
      <c r="I1" s="19" t="s">
        <v>5</v>
      </c>
      <c r="J1" s="83" t="s">
        <v>6</v>
      </c>
      <c r="K1" s="84"/>
      <c r="L1" s="19" t="s">
        <v>7</v>
      </c>
      <c r="M1" s="24" t="s">
        <v>8</v>
      </c>
      <c r="N1" s="79" t="s">
        <v>9</v>
      </c>
      <c r="O1" s="79"/>
    </row>
    <row r="2" spans="1:15" ht="21.75" customHeight="1" thickBot="1">
      <c r="A2" s="4">
        <v>1</v>
      </c>
      <c r="B2" s="2">
        <v>1010162537</v>
      </c>
      <c r="C2" s="2" t="s">
        <v>1380</v>
      </c>
      <c r="D2" s="2" t="s">
        <v>12</v>
      </c>
      <c r="E2" s="75" t="s">
        <v>164</v>
      </c>
      <c r="F2" s="76"/>
      <c r="G2" s="75" t="s">
        <v>1381</v>
      </c>
      <c r="H2" s="76"/>
      <c r="I2" s="18">
        <v>45869</v>
      </c>
      <c r="J2" s="26" t="s">
        <v>14</v>
      </c>
      <c r="K2" s="18"/>
      <c r="L2" s="2">
        <v>2024</v>
      </c>
      <c r="M2" s="15">
        <v>45869</v>
      </c>
      <c r="N2" s="6" t="s">
        <v>14</v>
      </c>
      <c r="O2" s="5"/>
    </row>
    <row r="3" spans="1:15" ht="17.25" customHeight="1" thickBot="1">
      <c r="A3" s="4">
        <v>2</v>
      </c>
      <c r="B3" s="2" t="s">
        <v>1382</v>
      </c>
      <c r="C3" s="2" t="s">
        <v>1383</v>
      </c>
      <c r="D3" s="2" t="s">
        <v>12</v>
      </c>
      <c r="E3" s="75" t="s">
        <v>164</v>
      </c>
      <c r="F3" s="76"/>
      <c r="G3" s="75" t="s">
        <v>1381</v>
      </c>
      <c r="H3" s="76"/>
      <c r="I3" s="18">
        <v>45869</v>
      </c>
      <c r="J3" s="26" t="s">
        <v>14</v>
      </c>
      <c r="K3" s="18"/>
      <c r="L3" s="2">
        <v>2024</v>
      </c>
      <c r="M3" s="15">
        <v>45869</v>
      </c>
      <c r="N3" s="6" t="s">
        <v>14</v>
      </c>
      <c r="O3" s="5"/>
    </row>
    <row r="4" spans="1:15" ht="11.25" customHeight="1" thickBot="1">
      <c r="A4" s="4">
        <v>3</v>
      </c>
      <c r="B4" s="2" t="s">
        <v>1384</v>
      </c>
      <c r="C4" s="2" t="s">
        <v>1385</v>
      </c>
      <c r="D4" s="2" t="s">
        <v>12</v>
      </c>
      <c r="E4" s="75" t="s">
        <v>164</v>
      </c>
      <c r="F4" s="76"/>
      <c r="G4" s="75" t="s">
        <v>1381</v>
      </c>
      <c r="H4" s="76"/>
      <c r="I4" s="18">
        <v>45869</v>
      </c>
      <c r="J4" s="26" t="s">
        <v>14</v>
      </c>
      <c r="K4" s="18"/>
      <c r="L4" s="2">
        <v>2024</v>
      </c>
      <c r="M4" s="15">
        <v>45869</v>
      </c>
      <c r="N4" s="6" t="s">
        <v>14</v>
      </c>
      <c r="O4" s="5"/>
    </row>
    <row r="5" spans="1:15" ht="15.75" customHeight="1" thickBot="1">
      <c r="A5" s="4">
        <v>4</v>
      </c>
      <c r="B5" s="2" t="s">
        <v>1386</v>
      </c>
      <c r="C5" s="2" t="s">
        <v>1387</v>
      </c>
      <c r="D5" s="2" t="s">
        <v>12</v>
      </c>
      <c r="E5" s="75" t="s">
        <v>164</v>
      </c>
      <c r="F5" s="76"/>
      <c r="G5" s="75" t="s">
        <v>1381</v>
      </c>
      <c r="H5" s="76"/>
      <c r="I5" s="18">
        <v>45868</v>
      </c>
      <c r="J5" s="26" t="s">
        <v>14</v>
      </c>
      <c r="K5" s="18"/>
      <c r="L5" s="2">
        <v>2024</v>
      </c>
      <c r="M5" s="15">
        <v>45868</v>
      </c>
      <c r="N5" s="6" t="s">
        <v>14</v>
      </c>
      <c r="O5" s="5"/>
    </row>
    <row r="6" spans="1:15" ht="18.75" customHeight="1" thickBot="1">
      <c r="A6" s="4">
        <v>5</v>
      </c>
      <c r="B6" s="2" t="s">
        <v>1388</v>
      </c>
      <c r="C6" s="2" t="s">
        <v>1389</v>
      </c>
      <c r="D6" s="2" t="s">
        <v>12</v>
      </c>
      <c r="E6" s="75" t="s">
        <v>164</v>
      </c>
      <c r="F6" s="76"/>
      <c r="G6" s="75" t="s">
        <v>1381</v>
      </c>
      <c r="H6" s="76"/>
      <c r="I6" s="18">
        <v>45867</v>
      </c>
      <c r="J6" s="26" t="s">
        <v>14</v>
      </c>
      <c r="K6" s="18"/>
      <c r="L6" s="2">
        <v>2024</v>
      </c>
      <c r="M6" s="15">
        <v>45867</v>
      </c>
      <c r="N6" s="6" t="s">
        <v>14</v>
      </c>
      <c r="O6" s="5"/>
    </row>
    <row r="7" spans="1:15" ht="17.25" customHeight="1" thickBot="1">
      <c r="A7" s="4">
        <v>6</v>
      </c>
      <c r="B7" s="2" t="s">
        <v>1390</v>
      </c>
      <c r="C7" s="2" t="s">
        <v>1391</v>
      </c>
      <c r="D7" s="2" t="s">
        <v>12</v>
      </c>
      <c r="E7" s="75" t="s">
        <v>164</v>
      </c>
      <c r="F7" s="76"/>
      <c r="G7" s="75" t="s">
        <v>1381</v>
      </c>
      <c r="H7" s="76"/>
      <c r="I7" s="18">
        <v>45910</v>
      </c>
      <c r="J7" s="18"/>
      <c r="K7" s="28" t="s">
        <v>14</v>
      </c>
      <c r="L7" s="2">
        <v>2024</v>
      </c>
      <c r="M7" s="15">
        <v>45910</v>
      </c>
      <c r="N7" s="5"/>
      <c r="O7" s="7" t="s">
        <v>14</v>
      </c>
    </row>
    <row r="8" spans="1:15" ht="12.75" customHeight="1" thickBot="1">
      <c r="A8" s="4">
        <v>7</v>
      </c>
      <c r="B8" s="2" t="s">
        <v>1392</v>
      </c>
      <c r="C8" s="2" t="s">
        <v>1393</v>
      </c>
      <c r="D8" s="2" t="s">
        <v>12</v>
      </c>
      <c r="E8" s="75" t="s">
        <v>164</v>
      </c>
      <c r="F8" s="76"/>
      <c r="G8" s="75" t="s">
        <v>1381</v>
      </c>
      <c r="H8" s="76"/>
      <c r="I8" s="18">
        <v>45867</v>
      </c>
      <c r="J8" s="26" t="s">
        <v>14</v>
      </c>
      <c r="K8" s="18"/>
      <c r="L8" s="2">
        <v>2024</v>
      </c>
      <c r="M8" s="15">
        <v>45867</v>
      </c>
      <c r="N8" s="6" t="s">
        <v>14</v>
      </c>
      <c r="O8" s="5"/>
    </row>
    <row r="9" spans="1:15" ht="12.75" customHeight="1" thickBot="1">
      <c r="A9" s="4">
        <v>8</v>
      </c>
      <c r="B9" s="2" t="s">
        <v>1394</v>
      </c>
      <c r="C9" s="2" t="s">
        <v>1395</v>
      </c>
      <c r="D9" s="2" t="s">
        <v>12</v>
      </c>
      <c r="E9" s="75" t="s">
        <v>164</v>
      </c>
      <c r="F9" s="76"/>
      <c r="G9" s="75" t="s">
        <v>1381</v>
      </c>
      <c r="H9" s="76"/>
      <c r="I9" s="18">
        <v>45868</v>
      </c>
      <c r="J9" s="26" t="s">
        <v>14</v>
      </c>
      <c r="K9" s="18"/>
      <c r="L9" s="2">
        <v>2024</v>
      </c>
      <c r="M9" s="15">
        <v>45868</v>
      </c>
      <c r="N9" s="6" t="s">
        <v>14</v>
      </c>
      <c r="O9" s="5"/>
    </row>
    <row r="10" spans="1:15" ht="14.25" customHeight="1" thickBot="1">
      <c r="A10" s="4">
        <v>9</v>
      </c>
      <c r="B10" s="2" t="s">
        <v>1396</v>
      </c>
      <c r="C10" s="2" t="s">
        <v>1397</v>
      </c>
      <c r="D10" s="2" t="s">
        <v>12</v>
      </c>
      <c r="E10" s="75" t="s">
        <v>164</v>
      </c>
      <c r="F10" s="76"/>
      <c r="G10" s="75" t="s">
        <v>1381</v>
      </c>
      <c r="H10" s="76"/>
      <c r="I10" s="18">
        <v>45868</v>
      </c>
      <c r="J10" s="26" t="s">
        <v>14</v>
      </c>
      <c r="K10" s="18"/>
      <c r="L10" s="2">
        <v>2024</v>
      </c>
      <c r="M10" s="15">
        <v>45868</v>
      </c>
      <c r="N10" s="6" t="s">
        <v>14</v>
      </c>
      <c r="O10" s="5"/>
    </row>
    <row r="11" spans="1:15" ht="16.5" customHeight="1" thickBot="1">
      <c r="A11" s="4">
        <v>10</v>
      </c>
      <c r="B11" s="2" t="s">
        <v>1398</v>
      </c>
      <c r="C11" s="2" t="s">
        <v>1399</v>
      </c>
      <c r="D11" s="2" t="s">
        <v>12</v>
      </c>
      <c r="E11" s="75" t="s">
        <v>164</v>
      </c>
      <c r="F11" s="76"/>
      <c r="G11" s="75" t="s">
        <v>1381</v>
      </c>
      <c r="H11" s="76"/>
      <c r="I11" s="18">
        <v>45868</v>
      </c>
      <c r="J11" s="26" t="s">
        <v>14</v>
      </c>
      <c r="K11" s="18"/>
      <c r="L11" s="2">
        <v>2024</v>
      </c>
      <c r="M11" s="15">
        <v>45868</v>
      </c>
      <c r="N11" s="6" t="s">
        <v>14</v>
      </c>
      <c r="O11" s="5"/>
    </row>
    <row r="12" spans="1:15" ht="13.5" customHeight="1" thickBot="1">
      <c r="A12" s="4">
        <v>11</v>
      </c>
      <c r="B12" s="2" t="s">
        <v>1400</v>
      </c>
      <c r="C12" s="2" t="s">
        <v>1401</v>
      </c>
      <c r="D12" s="2" t="s">
        <v>12</v>
      </c>
      <c r="E12" s="75" t="s">
        <v>164</v>
      </c>
      <c r="F12" s="76"/>
      <c r="G12" s="75" t="s">
        <v>1381</v>
      </c>
      <c r="H12" s="76"/>
      <c r="I12" s="18">
        <v>45869</v>
      </c>
      <c r="J12" s="26" t="s">
        <v>14</v>
      </c>
      <c r="K12" s="18"/>
      <c r="L12" s="2">
        <v>2024</v>
      </c>
      <c r="M12" s="15">
        <v>45869</v>
      </c>
      <c r="N12" s="6" t="s">
        <v>14</v>
      </c>
      <c r="O12" s="5"/>
    </row>
    <row r="13" spans="1:15" ht="10.5" customHeight="1" thickBot="1">
      <c r="A13" s="4">
        <v>12</v>
      </c>
      <c r="B13" s="2" t="s">
        <v>1402</v>
      </c>
      <c r="C13" s="2" t="s">
        <v>1403</v>
      </c>
      <c r="D13" s="2" t="s">
        <v>12</v>
      </c>
      <c r="E13" s="75" t="s">
        <v>164</v>
      </c>
      <c r="F13" s="76"/>
      <c r="G13" s="75" t="s">
        <v>1381</v>
      </c>
      <c r="H13" s="76"/>
      <c r="I13" s="18">
        <v>45870</v>
      </c>
      <c r="J13" s="18"/>
      <c r="K13" s="28" t="s">
        <v>14</v>
      </c>
      <c r="L13" s="2">
        <v>2024</v>
      </c>
      <c r="M13" s="15">
        <v>45870</v>
      </c>
      <c r="N13" s="5"/>
      <c r="O13" s="7" t="s">
        <v>14</v>
      </c>
    </row>
    <row r="14" spans="1:15" ht="51.75" customHeight="1" thickBot="1">
      <c r="A14" s="4">
        <v>13</v>
      </c>
      <c r="B14" s="2" t="s">
        <v>1404</v>
      </c>
      <c r="C14" s="2" t="s">
        <v>1405</v>
      </c>
      <c r="D14" s="2" t="s">
        <v>39</v>
      </c>
      <c r="E14" s="75" t="s">
        <v>164</v>
      </c>
      <c r="F14" s="76"/>
      <c r="G14" s="75" t="s">
        <v>1381</v>
      </c>
      <c r="H14" s="76"/>
      <c r="I14" s="18">
        <v>45859</v>
      </c>
      <c r="J14" s="26" t="s">
        <v>14</v>
      </c>
      <c r="K14" s="18"/>
      <c r="L14" s="2">
        <v>2024</v>
      </c>
      <c r="M14" s="15">
        <v>45859</v>
      </c>
      <c r="N14" s="6" t="s">
        <v>14</v>
      </c>
      <c r="O14" s="5"/>
    </row>
    <row r="15" spans="1:15" ht="51.75" customHeight="1" thickBot="1">
      <c r="A15" s="4">
        <v>14</v>
      </c>
      <c r="B15" s="2" t="s">
        <v>1406</v>
      </c>
      <c r="C15" s="2" t="s">
        <v>1407</v>
      </c>
      <c r="D15" s="2" t="s">
        <v>12</v>
      </c>
      <c r="E15" s="75" t="s">
        <v>164</v>
      </c>
      <c r="F15" s="76"/>
      <c r="G15" s="75" t="s">
        <v>1381</v>
      </c>
      <c r="H15" s="76"/>
      <c r="I15" s="18">
        <v>45869</v>
      </c>
      <c r="J15" s="26" t="s">
        <v>14</v>
      </c>
      <c r="K15" s="18"/>
      <c r="L15" s="2">
        <v>2024</v>
      </c>
      <c r="M15" s="15">
        <v>45869</v>
      </c>
      <c r="N15" s="6" t="s">
        <v>14</v>
      </c>
      <c r="O15" s="5"/>
    </row>
    <row r="16" spans="1:15" ht="51.75" customHeight="1" thickBot="1">
      <c r="A16" s="4">
        <v>15</v>
      </c>
      <c r="B16" s="2" t="s">
        <v>1408</v>
      </c>
      <c r="C16" s="2" t="s">
        <v>1409</v>
      </c>
      <c r="D16" s="2" t="s">
        <v>12</v>
      </c>
      <c r="E16" s="75" t="s">
        <v>164</v>
      </c>
      <c r="F16" s="76"/>
      <c r="G16" s="75" t="s">
        <v>1381</v>
      </c>
      <c r="H16" s="76"/>
      <c r="I16" s="18">
        <v>45868</v>
      </c>
      <c r="J16" s="26" t="s">
        <v>14</v>
      </c>
      <c r="K16" s="18"/>
      <c r="L16" s="2">
        <v>2024</v>
      </c>
      <c r="M16" s="15">
        <v>45868</v>
      </c>
      <c r="N16" s="6" t="s">
        <v>14</v>
      </c>
      <c r="O16" s="5"/>
    </row>
    <row r="17" spans="1:15" ht="51.75" customHeight="1" thickBot="1">
      <c r="A17" s="4">
        <v>16</v>
      </c>
      <c r="B17" s="2" t="s">
        <v>1410</v>
      </c>
      <c r="C17" s="2" t="s">
        <v>1411</v>
      </c>
      <c r="D17" s="2" t="s">
        <v>12</v>
      </c>
      <c r="E17" s="75" t="s">
        <v>164</v>
      </c>
      <c r="F17" s="76"/>
      <c r="G17" s="75" t="s">
        <v>1381</v>
      </c>
      <c r="H17" s="76"/>
      <c r="I17" s="18">
        <v>45939</v>
      </c>
      <c r="J17" s="18"/>
      <c r="K17" s="28" t="s">
        <v>14</v>
      </c>
      <c r="L17" s="2">
        <v>2024</v>
      </c>
      <c r="M17" s="15">
        <v>45939</v>
      </c>
      <c r="N17" s="5"/>
      <c r="O17" s="7" t="s">
        <v>14</v>
      </c>
    </row>
    <row r="18" spans="1:15" ht="51.75" customHeight="1" thickBot="1">
      <c r="A18" s="4">
        <v>17</v>
      </c>
      <c r="B18" s="2" t="s">
        <v>1412</v>
      </c>
      <c r="C18" s="2" t="s">
        <v>1413</v>
      </c>
      <c r="D18" s="2" t="s">
        <v>12</v>
      </c>
      <c r="E18" s="75" t="s">
        <v>164</v>
      </c>
      <c r="F18" s="76"/>
      <c r="G18" s="75" t="s">
        <v>1381</v>
      </c>
      <c r="H18" s="76"/>
      <c r="I18" s="18">
        <v>45700</v>
      </c>
      <c r="J18" s="18"/>
      <c r="K18" s="28" t="s">
        <v>14</v>
      </c>
      <c r="L18" s="2">
        <v>2024</v>
      </c>
      <c r="M18" s="15">
        <v>45700</v>
      </c>
      <c r="N18" s="5"/>
      <c r="O18" s="7" t="s">
        <v>14</v>
      </c>
    </row>
    <row r="19" spans="1:15" ht="51.75" customHeight="1" thickBot="1">
      <c r="A19" s="4">
        <v>18</v>
      </c>
      <c r="B19" s="2" t="s">
        <v>1414</v>
      </c>
      <c r="C19" s="2" t="s">
        <v>1415</v>
      </c>
      <c r="D19" s="2" t="s">
        <v>12</v>
      </c>
      <c r="E19" s="75" t="s">
        <v>164</v>
      </c>
      <c r="F19" s="76"/>
      <c r="G19" s="75" t="s">
        <v>1381</v>
      </c>
      <c r="H19" s="76"/>
      <c r="I19" s="18">
        <v>45869</v>
      </c>
      <c r="J19" s="26" t="s">
        <v>14</v>
      </c>
      <c r="K19" s="18"/>
      <c r="L19" s="2">
        <v>2024</v>
      </c>
      <c r="M19" s="15">
        <v>45869</v>
      </c>
      <c r="N19" s="6" t="s">
        <v>14</v>
      </c>
      <c r="O19" s="5"/>
    </row>
    <row r="20" spans="1:15" ht="26.25" customHeight="1" thickBot="1">
      <c r="A20" s="4">
        <v>19</v>
      </c>
      <c r="B20" s="2" t="s">
        <v>1416</v>
      </c>
      <c r="C20" s="2" t="s">
        <v>1417</v>
      </c>
      <c r="D20" s="2" t="s">
        <v>12</v>
      </c>
      <c r="E20" s="75" t="s">
        <v>164</v>
      </c>
      <c r="F20" s="76"/>
      <c r="G20" s="75" t="s">
        <v>1381</v>
      </c>
      <c r="H20" s="76"/>
      <c r="I20" s="18">
        <v>45872</v>
      </c>
      <c r="J20" s="18"/>
      <c r="K20" s="28" t="s">
        <v>14</v>
      </c>
      <c r="L20" s="2">
        <v>2024</v>
      </c>
      <c r="M20" s="15">
        <v>45872</v>
      </c>
      <c r="N20" s="5"/>
      <c r="O20" s="7" t="s">
        <v>14</v>
      </c>
    </row>
    <row r="21" spans="1:15" ht="64.5" thickBot="1">
      <c r="A21" s="4">
        <v>20</v>
      </c>
      <c r="B21" s="2" t="s">
        <v>1418</v>
      </c>
      <c r="C21" s="2" t="s">
        <v>1419</v>
      </c>
      <c r="D21" s="2" t="s">
        <v>12</v>
      </c>
      <c r="E21" s="75" t="s">
        <v>164</v>
      </c>
      <c r="F21" s="76"/>
      <c r="G21" s="75" t="s">
        <v>1381</v>
      </c>
      <c r="H21" s="76"/>
      <c r="I21" s="18">
        <v>45686</v>
      </c>
      <c r="J21" s="18"/>
      <c r="K21" s="28" t="s">
        <v>14</v>
      </c>
      <c r="L21" s="2">
        <v>2024</v>
      </c>
      <c r="M21" s="15">
        <v>45686</v>
      </c>
      <c r="N21" s="5"/>
      <c r="O21" s="7" t="s">
        <v>14</v>
      </c>
    </row>
    <row r="22" spans="1:15" ht="64.5" thickBot="1">
      <c r="A22" s="4">
        <v>21</v>
      </c>
      <c r="B22" s="2" t="s">
        <v>1420</v>
      </c>
      <c r="C22" s="2" t="s">
        <v>1421</v>
      </c>
      <c r="D22" s="2" t="s">
        <v>12</v>
      </c>
      <c r="E22" s="75" t="s">
        <v>164</v>
      </c>
      <c r="F22" s="76"/>
      <c r="G22" s="75" t="s">
        <v>1381</v>
      </c>
      <c r="H22" s="76"/>
      <c r="I22" s="18">
        <v>45851</v>
      </c>
      <c r="J22" s="26" t="s">
        <v>14</v>
      </c>
      <c r="K22" s="18"/>
      <c r="L22" s="2">
        <v>2024</v>
      </c>
      <c r="M22" s="15">
        <v>45677</v>
      </c>
      <c r="N22" s="5"/>
      <c r="O22" s="7" t="s">
        <v>14</v>
      </c>
    </row>
    <row r="23" spans="1:15" ht="39" customHeight="1" thickBot="1">
      <c r="A23" s="4">
        <v>22</v>
      </c>
      <c r="B23" s="2" t="s">
        <v>1422</v>
      </c>
      <c r="C23" s="2" t="s">
        <v>1423</v>
      </c>
      <c r="D23" s="2" t="s">
        <v>12</v>
      </c>
      <c r="E23" s="75" t="s">
        <v>164</v>
      </c>
      <c r="F23" s="76"/>
      <c r="G23" s="75" t="s">
        <v>1381</v>
      </c>
      <c r="H23" s="76"/>
      <c r="I23" s="18">
        <v>45869</v>
      </c>
      <c r="J23" s="26" t="s">
        <v>14</v>
      </c>
      <c r="K23" s="18"/>
      <c r="L23" s="2">
        <v>2024</v>
      </c>
      <c r="M23" s="15">
        <v>45701</v>
      </c>
      <c r="N23" s="5"/>
      <c r="O23" s="7" t="s">
        <v>14</v>
      </c>
    </row>
    <row r="24" spans="1:15" ht="51.75" customHeight="1" thickBot="1">
      <c r="A24" s="4">
        <v>23</v>
      </c>
      <c r="B24" s="2" t="s">
        <v>1424</v>
      </c>
      <c r="C24" s="2" t="s">
        <v>1425</v>
      </c>
      <c r="D24" s="2" t="s">
        <v>12</v>
      </c>
      <c r="E24" s="75" t="s">
        <v>164</v>
      </c>
      <c r="F24" s="76"/>
      <c r="G24" s="75" t="s">
        <v>1381</v>
      </c>
      <c r="H24" s="76"/>
      <c r="I24" s="18">
        <v>45961</v>
      </c>
      <c r="J24" s="18"/>
      <c r="K24" s="28" t="s">
        <v>14</v>
      </c>
      <c r="L24" s="2">
        <v>2024</v>
      </c>
      <c r="M24" s="15">
        <v>45961</v>
      </c>
      <c r="N24" s="5"/>
      <c r="O24" s="7" t="s">
        <v>14</v>
      </c>
    </row>
    <row r="25" spans="1:15" ht="51.75" customHeight="1" thickBot="1">
      <c r="A25" s="4">
        <v>24</v>
      </c>
      <c r="B25" s="2" t="s">
        <v>1426</v>
      </c>
      <c r="C25" s="2" t="s">
        <v>1427</v>
      </c>
      <c r="D25" s="2" t="s">
        <v>12</v>
      </c>
      <c r="E25" s="75" t="s">
        <v>164</v>
      </c>
      <c r="F25" s="76"/>
      <c r="G25" s="75" t="s">
        <v>1381</v>
      </c>
      <c r="H25" s="76"/>
      <c r="I25" s="18">
        <v>45869</v>
      </c>
      <c r="J25" s="26" t="s">
        <v>14</v>
      </c>
      <c r="K25" s="18"/>
      <c r="L25" s="2">
        <v>2024</v>
      </c>
      <c r="M25" s="15">
        <v>45666</v>
      </c>
      <c r="N25" s="5"/>
      <c r="O25" s="7" t="s">
        <v>14</v>
      </c>
    </row>
    <row r="26" spans="1:15" ht="51.75" customHeight="1" thickBot="1">
      <c r="A26" s="4">
        <v>25</v>
      </c>
      <c r="B26" s="2" t="s">
        <v>1428</v>
      </c>
      <c r="C26" s="2" t="s">
        <v>1429</v>
      </c>
      <c r="D26" s="2" t="s">
        <v>12</v>
      </c>
      <c r="E26" s="75" t="s">
        <v>164</v>
      </c>
      <c r="F26" s="76"/>
      <c r="G26" s="75" t="s">
        <v>1381</v>
      </c>
      <c r="H26" s="76"/>
      <c r="I26" s="18">
        <v>45869</v>
      </c>
      <c r="J26" s="26" t="s">
        <v>14</v>
      </c>
      <c r="K26" s="18"/>
      <c r="L26" s="2">
        <v>2024</v>
      </c>
      <c r="M26" s="15">
        <v>45869</v>
      </c>
      <c r="N26" s="6" t="s">
        <v>14</v>
      </c>
      <c r="O26" s="5"/>
    </row>
    <row r="27" spans="1:15" ht="51.75" customHeight="1" thickBot="1">
      <c r="A27" s="4">
        <v>26</v>
      </c>
      <c r="B27" s="2" t="s">
        <v>1430</v>
      </c>
      <c r="C27" s="2" t="s">
        <v>1431</v>
      </c>
      <c r="D27" s="2" t="s">
        <v>12</v>
      </c>
      <c r="E27" s="75" t="s">
        <v>164</v>
      </c>
      <c r="F27" s="76"/>
      <c r="G27" s="75" t="s">
        <v>1381</v>
      </c>
      <c r="H27" s="76"/>
      <c r="I27" s="18">
        <v>45882</v>
      </c>
      <c r="J27" s="18"/>
      <c r="K27" s="28" t="s">
        <v>14</v>
      </c>
      <c r="L27" s="2">
        <v>2024</v>
      </c>
      <c r="M27" s="15">
        <v>45882</v>
      </c>
      <c r="N27" s="5"/>
      <c r="O27" s="7" t="s">
        <v>14</v>
      </c>
    </row>
    <row r="28" spans="1:15" ht="51.75" customHeight="1" thickBot="1">
      <c r="A28" s="4">
        <v>27</v>
      </c>
      <c r="B28" s="2" t="s">
        <v>1432</v>
      </c>
      <c r="C28" s="2" t="s">
        <v>1433</v>
      </c>
      <c r="D28" s="2" t="s">
        <v>12</v>
      </c>
      <c r="E28" s="75" t="s">
        <v>164</v>
      </c>
      <c r="F28" s="76"/>
      <c r="G28" s="75" t="s">
        <v>1381</v>
      </c>
      <c r="H28" s="76"/>
      <c r="I28" s="18">
        <v>45869</v>
      </c>
      <c r="J28" s="26" t="s">
        <v>14</v>
      </c>
      <c r="K28" s="18"/>
      <c r="L28" s="2">
        <v>2023</v>
      </c>
      <c r="M28" s="15">
        <v>45869</v>
      </c>
      <c r="N28" s="6" t="s">
        <v>14</v>
      </c>
      <c r="O28" s="5"/>
    </row>
    <row r="29" spans="1:15" ht="39" customHeight="1" thickBot="1">
      <c r="A29" s="4">
        <v>28</v>
      </c>
      <c r="B29" s="2" t="s">
        <v>1434</v>
      </c>
      <c r="C29" s="2" t="s">
        <v>1435</v>
      </c>
      <c r="D29" s="2" t="s">
        <v>12</v>
      </c>
      <c r="E29" s="75" t="s">
        <v>164</v>
      </c>
      <c r="F29" s="76"/>
      <c r="G29" s="75" t="s">
        <v>1381</v>
      </c>
      <c r="H29" s="76"/>
      <c r="I29" s="18">
        <v>45869</v>
      </c>
      <c r="J29" s="26" t="s">
        <v>14</v>
      </c>
      <c r="K29" s="18"/>
      <c r="L29" s="2">
        <v>2024</v>
      </c>
      <c r="M29" s="15">
        <v>45869</v>
      </c>
      <c r="N29" s="5"/>
      <c r="O29" s="5"/>
    </row>
    <row r="30" spans="1:15" ht="39" customHeight="1" thickBot="1">
      <c r="A30" s="4">
        <v>29</v>
      </c>
      <c r="B30" s="2" t="s">
        <v>1436</v>
      </c>
      <c r="C30" s="2" t="s">
        <v>1437</v>
      </c>
      <c r="D30" s="2" t="s">
        <v>12</v>
      </c>
      <c r="E30" s="75" t="s">
        <v>164</v>
      </c>
      <c r="F30" s="76"/>
      <c r="G30" s="75" t="s">
        <v>1381</v>
      </c>
      <c r="H30" s="76"/>
      <c r="I30" s="18">
        <v>45869</v>
      </c>
      <c r="J30" s="26" t="s">
        <v>14</v>
      </c>
      <c r="K30" s="18"/>
      <c r="L30" s="2">
        <v>2024</v>
      </c>
      <c r="M30" s="15">
        <v>45869</v>
      </c>
      <c r="N30" s="6" t="s">
        <v>14</v>
      </c>
      <c r="O30" s="5"/>
    </row>
    <row r="31" spans="1:15" ht="64.5" thickBot="1">
      <c r="A31" s="4">
        <v>30</v>
      </c>
      <c r="B31" s="2" t="s">
        <v>1438</v>
      </c>
      <c r="C31" s="2" t="s">
        <v>1439</v>
      </c>
      <c r="D31" s="2" t="s">
        <v>12</v>
      </c>
      <c r="E31" s="75" t="s">
        <v>164</v>
      </c>
      <c r="F31" s="76"/>
      <c r="G31" s="75" t="s">
        <v>1381</v>
      </c>
      <c r="H31" s="76"/>
      <c r="I31" s="18">
        <v>45871</v>
      </c>
      <c r="J31" s="18"/>
      <c r="K31" s="28" t="s">
        <v>14</v>
      </c>
      <c r="L31" s="2">
        <v>2023</v>
      </c>
      <c r="M31" s="15">
        <v>45871</v>
      </c>
      <c r="N31" s="5"/>
      <c r="O31" s="7" t="s">
        <v>14</v>
      </c>
    </row>
    <row r="32" spans="1:15" ht="39" customHeight="1" thickBot="1">
      <c r="A32" s="4">
        <v>31</v>
      </c>
      <c r="B32" s="2" t="s">
        <v>1440</v>
      </c>
      <c r="C32" s="2" t="s">
        <v>1441</v>
      </c>
      <c r="D32" s="2" t="s">
        <v>39</v>
      </c>
      <c r="E32" s="75" t="s">
        <v>164</v>
      </c>
      <c r="F32" s="76"/>
      <c r="G32" s="75" t="s">
        <v>1381</v>
      </c>
      <c r="H32" s="76"/>
      <c r="I32" s="18">
        <v>45867</v>
      </c>
      <c r="J32" s="26" t="s">
        <v>14</v>
      </c>
      <c r="K32" s="18"/>
      <c r="L32" s="2">
        <v>2024</v>
      </c>
      <c r="M32" s="15">
        <v>45867</v>
      </c>
      <c r="N32" s="6" t="s">
        <v>14</v>
      </c>
      <c r="O32" s="5"/>
    </row>
    <row r="33" spans="1:15" ht="51.75" customHeight="1" thickBot="1">
      <c r="A33" s="4">
        <v>32</v>
      </c>
      <c r="B33" s="2" t="s">
        <v>1442</v>
      </c>
      <c r="C33" s="2" t="s">
        <v>1443</v>
      </c>
      <c r="D33" s="2" t="s">
        <v>12</v>
      </c>
      <c r="E33" s="75" t="s">
        <v>164</v>
      </c>
      <c r="F33" s="76"/>
      <c r="G33" s="75" t="s">
        <v>1381</v>
      </c>
      <c r="H33" s="76"/>
      <c r="I33" s="18">
        <v>45860</v>
      </c>
      <c r="J33" s="26" t="s">
        <v>14</v>
      </c>
      <c r="K33" s="18"/>
      <c r="L33" s="2">
        <v>2024</v>
      </c>
      <c r="M33" s="15">
        <v>45860</v>
      </c>
      <c r="N33" s="6" t="s">
        <v>14</v>
      </c>
      <c r="O33" s="5"/>
    </row>
    <row r="34" spans="1:15" ht="39" customHeight="1" thickBot="1">
      <c r="A34" s="4">
        <v>33</v>
      </c>
      <c r="B34" s="2" t="s">
        <v>1444</v>
      </c>
      <c r="C34" s="2" t="s">
        <v>1445</v>
      </c>
      <c r="D34" s="2" t="s">
        <v>12</v>
      </c>
      <c r="E34" s="75" t="s">
        <v>164</v>
      </c>
      <c r="F34" s="76"/>
      <c r="G34" s="75" t="s">
        <v>1381</v>
      </c>
      <c r="H34" s="76"/>
      <c r="I34" s="18">
        <v>45868</v>
      </c>
      <c r="J34" s="26" t="s">
        <v>14</v>
      </c>
      <c r="K34" s="18"/>
      <c r="L34" s="2">
        <v>2024</v>
      </c>
      <c r="M34" s="15">
        <v>45868</v>
      </c>
      <c r="N34" s="6" t="s">
        <v>14</v>
      </c>
      <c r="O34" s="5"/>
    </row>
    <row r="35" spans="1:15" ht="64.5" thickBot="1">
      <c r="A35" s="4">
        <v>34</v>
      </c>
      <c r="B35" s="2" t="s">
        <v>1446</v>
      </c>
      <c r="C35" s="2" t="s">
        <v>1447</v>
      </c>
      <c r="D35" s="2" t="s">
        <v>12</v>
      </c>
      <c r="E35" s="75" t="s">
        <v>164</v>
      </c>
      <c r="F35" s="76"/>
      <c r="G35" s="75" t="s">
        <v>1381</v>
      </c>
      <c r="H35" s="76"/>
      <c r="I35" s="18">
        <v>45869</v>
      </c>
      <c r="J35" s="26" t="s">
        <v>14</v>
      </c>
      <c r="K35" s="18"/>
      <c r="L35" s="2">
        <v>2024</v>
      </c>
      <c r="M35" s="15">
        <v>45869</v>
      </c>
      <c r="N35" s="6" t="s">
        <v>14</v>
      </c>
      <c r="O35" s="5"/>
    </row>
    <row r="36" spans="1:15" ht="51.75" customHeight="1" thickBot="1">
      <c r="A36" s="4">
        <v>35</v>
      </c>
      <c r="B36" s="2" t="s">
        <v>1448</v>
      </c>
      <c r="C36" s="2" t="s">
        <v>1449</v>
      </c>
      <c r="D36" s="2" t="s">
        <v>12</v>
      </c>
      <c r="E36" s="75" t="s">
        <v>164</v>
      </c>
      <c r="F36" s="76"/>
      <c r="G36" s="75" t="s">
        <v>1381</v>
      </c>
      <c r="H36" s="76"/>
      <c r="I36" s="18">
        <v>45867</v>
      </c>
      <c r="J36" s="26" t="s">
        <v>14</v>
      </c>
      <c r="K36" s="18"/>
      <c r="L36" s="2">
        <v>2024</v>
      </c>
      <c r="M36" s="15">
        <v>45867</v>
      </c>
      <c r="N36" s="6" t="s">
        <v>14</v>
      </c>
      <c r="O36" s="5"/>
    </row>
    <row r="37" spans="1:15" ht="51.75" customHeight="1" thickBot="1">
      <c r="A37" s="4">
        <v>36</v>
      </c>
      <c r="B37" s="2" t="s">
        <v>1450</v>
      </c>
      <c r="C37" s="2" t="s">
        <v>1451</v>
      </c>
      <c r="D37" s="2" t="s">
        <v>12</v>
      </c>
      <c r="E37" s="75" t="s">
        <v>164</v>
      </c>
      <c r="F37" s="76"/>
      <c r="G37" s="75" t="s">
        <v>1381</v>
      </c>
      <c r="H37" s="76"/>
      <c r="I37" s="18">
        <v>45867</v>
      </c>
      <c r="J37" s="26" t="s">
        <v>14</v>
      </c>
      <c r="K37" s="18"/>
      <c r="L37" s="2">
        <v>2024</v>
      </c>
      <c r="M37" s="15">
        <v>45867</v>
      </c>
      <c r="N37" s="6" t="s">
        <v>14</v>
      </c>
      <c r="O37" s="5"/>
    </row>
    <row r="38" spans="1:15" ht="51.75" customHeight="1" thickBot="1">
      <c r="A38" s="4">
        <v>37</v>
      </c>
      <c r="B38" s="2" t="s">
        <v>1452</v>
      </c>
      <c r="C38" s="2" t="s">
        <v>1453</v>
      </c>
      <c r="D38" s="2" t="s">
        <v>12</v>
      </c>
      <c r="E38" s="75" t="s">
        <v>164</v>
      </c>
      <c r="F38" s="76"/>
      <c r="G38" s="75" t="s">
        <v>1381</v>
      </c>
      <c r="H38" s="76"/>
      <c r="I38" s="18">
        <v>45692</v>
      </c>
      <c r="J38" s="18"/>
      <c r="K38" s="28" t="s">
        <v>14</v>
      </c>
      <c r="L38" s="2">
        <v>2024</v>
      </c>
      <c r="M38" s="15">
        <v>45869</v>
      </c>
      <c r="N38" s="6" t="s">
        <v>14</v>
      </c>
      <c r="O38" s="5"/>
    </row>
    <row r="39" spans="1:15" ht="51.75" customHeight="1" thickBot="1">
      <c r="A39" s="4">
        <v>38</v>
      </c>
      <c r="B39" s="2" t="s">
        <v>1454</v>
      </c>
      <c r="C39" s="2" t="s">
        <v>1455</v>
      </c>
      <c r="D39" s="2" t="s">
        <v>39</v>
      </c>
      <c r="E39" s="75" t="s">
        <v>164</v>
      </c>
      <c r="F39" s="76"/>
      <c r="G39" s="75" t="s">
        <v>1381</v>
      </c>
      <c r="H39" s="76"/>
      <c r="I39" s="18">
        <v>45818</v>
      </c>
      <c r="J39" s="26" t="s">
        <v>14</v>
      </c>
      <c r="K39" s="18"/>
      <c r="L39" s="2">
        <v>2024</v>
      </c>
      <c r="M39" s="15">
        <v>45818</v>
      </c>
      <c r="N39" s="6" t="s">
        <v>14</v>
      </c>
      <c r="O39" s="5"/>
    </row>
    <row r="40" spans="1:15" ht="51.75" customHeight="1" thickBot="1">
      <c r="A40" s="4">
        <v>39</v>
      </c>
      <c r="B40" s="2" t="s">
        <v>1456</v>
      </c>
      <c r="C40" s="2" t="s">
        <v>1457</v>
      </c>
      <c r="D40" s="2" t="s">
        <v>12</v>
      </c>
      <c r="E40" s="75" t="s">
        <v>164</v>
      </c>
      <c r="F40" s="76"/>
      <c r="G40" s="75" t="s">
        <v>1381</v>
      </c>
      <c r="H40" s="76"/>
      <c r="I40" s="18">
        <v>45869</v>
      </c>
      <c r="J40" s="26" t="s">
        <v>14</v>
      </c>
      <c r="K40" s="18"/>
      <c r="L40" s="2">
        <v>2024</v>
      </c>
      <c r="M40" s="15">
        <v>45869</v>
      </c>
      <c r="N40" s="6" t="s">
        <v>14</v>
      </c>
      <c r="O40" s="5"/>
    </row>
    <row r="41" spans="1:15" ht="51.75" customHeight="1" thickBot="1">
      <c r="A41" s="4">
        <v>40</v>
      </c>
      <c r="B41" s="2" t="s">
        <v>1458</v>
      </c>
      <c r="C41" s="2" t="s">
        <v>1459</v>
      </c>
      <c r="D41" s="2" t="s">
        <v>12</v>
      </c>
      <c r="E41" s="75" t="s">
        <v>164</v>
      </c>
      <c r="F41" s="76"/>
      <c r="G41" s="75" t="s">
        <v>1381</v>
      </c>
      <c r="H41" s="76"/>
      <c r="I41" s="18">
        <v>45870</v>
      </c>
      <c r="J41" s="18"/>
      <c r="K41" s="28" t="s">
        <v>14</v>
      </c>
      <c r="L41" s="2">
        <v>2024</v>
      </c>
      <c r="M41" s="15">
        <v>45870</v>
      </c>
      <c r="N41" s="5"/>
      <c r="O41" s="7" t="s">
        <v>14</v>
      </c>
    </row>
    <row r="44" spans="1:15" ht="38.25">
      <c r="B44" s="8" t="s">
        <v>1460</v>
      </c>
      <c r="C44">
        <v>40</v>
      </c>
    </row>
    <row r="45" spans="1:15" ht="63.75">
      <c r="B45" s="11" t="s">
        <v>1461</v>
      </c>
      <c r="C45" s="9">
        <v>29</v>
      </c>
    </row>
    <row r="46" spans="1:15" ht="63.75">
      <c r="B46" s="12" t="s">
        <v>1462</v>
      </c>
      <c r="C46" s="10">
        <v>11</v>
      </c>
    </row>
    <row r="47" spans="1:15" ht="51">
      <c r="B47" s="11" t="s">
        <v>1463</v>
      </c>
      <c r="C47" s="9">
        <v>27</v>
      </c>
    </row>
    <row r="48" spans="1:15" ht="63.75">
      <c r="B48" s="12" t="s">
        <v>1464</v>
      </c>
      <c r="C48" s="10">
        <v>13</v>
      </c>
    </row>
  </sheetData>
  <autoFilter ref="A1:O41" xr:uid="{D826A824-7421-4F93-8C9C-3E6413374223}">
    <filterColumn colId="4" showButton="0"/>
    <filterColumn colId="6" showButton="0"/>
    <filterColumn colId="9" showButton="0"/>
    <filterColumn colId="13" showButton="0"/>
  </autoFilter>
  <mergeCells count="84">
    <mergeCell ref="E40:F40"/>
    <mergeCell ref="G40:H40"/>
    <mergeCell ref="E41:F41"/>
    <mergeCell ref="G41:H41"/>
    <mergeCell ref="N1:O1"/>
    <mergeCell ref="J1:K1"/>
    <mergeCell ref="E37:F37"/>
    <mergeCell ref="G37:H37"/>
    <mergeCell ref="E38:F38"/>
    <mergeCell ref="G38:H38"/>
    <mergeCell ref="E39:F39"/>
    <mergeCell ref="G39:H39"/>
    <mergeCell ref="E34:F34"/>
    <mergeCell ref="G34:H34"/>
    <mergeCell ref="E35:F35"/>
    <mergeCell ref="G35:H35"/>
    <mergeCell ref="E36:F36"/>
    <mergeCell ref="G36:H36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E25:F25"/>
    <mergeCell ref="G25:H25"/>
    <mergeCell ref="E26:F26"/>
    <mergeCell ref="G26:H26"/>
    <mergeCell ref="E27:F27"/>
    <mergeCell ref="G27:H27"/>
    <mergeCell ref="E22:F22"/>
    <mergeCell ref="G22:H22"/>
    <mergeCell ref="E23:F23"/>
    <mergeCell ref="G23:H23"/>
    <mergeCell ref="E24:F24"/>
    <mergeCell ref="G24:H24"/>
    <mergeCell ref="E19:F19"/>
    <mergeCell ref="G19:H19"/>
    <mergeCell ref="E20:F20"/>
    <mergeCell ref="G20:H20"/>
    <mergeCell ref="E21:F21"/>
    <mergeCell ref="G21:H21"/>
    <mergeCell ref="E16:F16"/>
    <mergeCell ref="G16:H16"/>
    <mergeCell ref="E17:F17"/>
    <mergeCell ref="G17:H17"/>
    <mergeCell ref="E18:F18"/>
    <mergeCell ref="G18:H18"/>
    <mergeCell ref="E13:F13"/>
    <mergeCell ref="G13:H13"/>
    <mergeCell ref="E14:F14"/>
    <mergeCell ref="G14:H14"/>
    <mergeCell ref="E15:F15"/>
    <mergeCell ref="G15:H15"/>
    <mergeCell ref="E10:F10"/>
    <mergeCell ref="G10:H10"/>
    <mergeCell ref="E11:F11"/>
    <mergeCell ref="G11:H11"/>
    <mergeCell ref="E12:F12"/>
    <mergeCell ref="G12:H12"/>
    <mergeCell ref="E7:F7"/>
    <mergeCell ref="G7:H7"/>
    <mergeCell ref="E8:F8"/>
    <mergeCell ref="G8:H8"/>
    <mergeCell ref="E9:F9"/>
    <mergeCell ref="G9:H9"/>
    <mergeCell ref="E4:F4"/>
    <mergeCell ref="G4:H4"/>
    <mergeCell ref="E5:F5"/>
    <mergeCell ref="G5:H5"/>
    <mergeCell ref="E6:F6"/>
    <mergeCell ref="G6:H6"/>
    <mergeCell ref="E1:F1"/>
    <mergeCell ref="G1:H1"/>
    <mergeCell ref="E2:F2"/>
    <mergeCell ref="G2:H2"/>
    <mergeCell ref="E3:F3"/>
    <mergeCell ref="G3:H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885CB-2B1C-4DF8-872F-BED457CA8835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3C7ED-17DF-40D5-8E5C-219ACF6DF023}">
  <dimension ref="A1:P46"/>
  <sheetViews>
    <sheetView workbookViewId="0">
      <selection activeCell="B2" sqref="B2:F2"/>
    </sheetView>
  </sheetViews>
  <sheetFormatPr defaultColWidth="11.42578125" defaultRowHeight="15"/>
  <cols>
    <col min="2" max="2" width="19.140625" customWidth="1"/>
    <col min="3" max="3" width="33.85546875" customWidth="1"/>
    <col min="4" max="4" width="31.42578125" customWidth="1"/>
    <col min="5" max="5" width="5.7109375" customWidth="1"/>
    <col min="6" max="6" width="19.7109375" customWidth="1"/>
    <col min="7" max="7" width="16.28515625" style="17" customWidth="1"/>
    <col min="8" max="8" width="13.5703125" customWidth="1"/>
    <col min="10" max="10" width="13.85546875" customWidth="1"/>
    <col min="11" max="11" width="18.85546875" style="17" customWidth="1"/>
    <col min="12" max="13" width="11.42578125" style="4"/>
    <col min="14" max="14" width="15.7109375" customWidth="1"/>
    <col min="15" max="15" width="24.5703125" bestFit="1" customWidth="1"/>
    <col min="16" max="16" width="26" customWidth="1"/>
  </cols>
  <sheetData>
    <row r="1" spans="1:16" ht="92.25" customHeight="1" thickBot="1">
      <c r="A1" s="14" t="s">
        <v>70</v>
      </c>
      <c r="B1" s="1" t="s">
        <v>71</v>
      </c>
      <c r="C1" s="1" t="s">
        <v>2</v>
      </c>
      <c r="D1" s="1" t="s">
        <v>3</v>
      </c>
      <c r="E1" s="77" t="s">
        <v>4</v>
      </c>
      <c r="F1" s="78"/>
      <c r="G1" s="19" t="s">
        <v>5</v>
      </c>
      <c r="H1" s="68" t="s">
        <v>6</v>
      </c>
      <c r="I1" s="69"/>
      <c r="J1" s="1" t="s">
        <v>7</v>
      </c>
      <c r="K1" s="19" t="s">
        <v>8</v>
      </c>
      <c r="L1" s="73" t="s">
        <v>9</v>
      </c>
      <c r="M1" s="74"/>
      <c r="N1" s="14" t="s">
        <v>72</v>
      </c>
      <c r="O1" s="14" t="s">
        <v>73</v>
      </c>
      <c r="P1" s="14" t="s">
        <v>74</v>
      </c>
    </row>
    <row r="2" spans="1:16" ht="15.75" customHeight="1" thickBot="1">
      <c r="A2" s="5">
        <v>1</v>
      </c>
      <c r="B2" s="2" t="s">
        <v>75</v>
      </c>
      <c r="C2" s="2" t="s">
        <v>76</v>
      </c>
      <c r="D2" s="13" t="s">
        <v>12</v>
      </c>
      <c r="E2" s="75" t="s">
        <v>77</v>
      </c>
      <c r="F2" s="76"/>
      <c r="G2" s="18">
        <v>45952</v>
      </c>
      <c r="H2" s="16"/>
      <c r="I2" s="7" t="s">
        <v>14</v>
      </c>
      <c r="J2" s="2">
        <v>2025</v>
      </c>
      <c r="K2" s="15">
        <v>45952</v>
      </c>
      <c r="L2" s="5"/>
      <c r="M2" s="20" t="s">
        <v>14</v>
      </c>
      <c r="N2" s="22">
        <v>45869</v>
      </c>
      <c r="O2" s="23">
        <f t="shared" ref="O2:O36" si="0">IFERROR(G2-(N2),"N/A")</f>
        <v>83</v>
      </c>
      <c r="P2" s="23">
        <f>IFERROR(K2-(N2),"N/A")</f>
        <v>83</v>
      </c>
    </row>
    <row r="3" spans="1:16" ht="15.75" customHeight="1" thickBot="1">
      <c r="A3" s="5">
        <v>2</v>
      </c>
      <c r="B3" s="2" t="s">
        <v>78</v>
      </c>
      <c r="C3" s="2" t="s">
        <v>79</v>
      </c>
      <c r="D3" s="13" t="s">
        <v>12</v>
      </c>
      <c r="E3" s="75" t="s">
        <v>77</v>
      </c>
      <c r="F3" s="76"/>
      <c r="G3" s="18">
        <v>45863</v>
      </c>
      <c r="H3" s="6" t="s">
        <v>14</v>
      </c>
      <c r="I3" s="5"/>
      <c r="J3" s="2">
        <v>2024</v>
      </c>
      <c r="K3" s="15">
        <v>45688</v>
      </c>
      <c r="L3" s="6" t="s">
        <v>14</v>
      </c>
      <c r="M3" s="21"/>
      <c r="N3" s="22">
        <v>45869</v>
      </c>
      <c r="O3" s="23">
        <f t="shared" si="0"/>
        <v>-6</v>
      </c>
      <c r="P3" s="23">
        <f t="shared" ref="P3:P36" si="1">IFERROR(K3-(N3),"N/A")</f>
        <v>-181</v>
      </c>
    </row>
    <row r="4" spans="1:16" ht="15.75" customHeight="1" thickBot="1">
      <c r="A4" s="5">
        <v>3</v>
      </c>
      <c r="B4" s="2" t="s">
        <v>80</v>
      </c>
      <c r="C4" s="2" t="s">
        <v>81</v>
      </c>
      <c r="D4" s="13" t="s">
        <v>12</v>
      </c>
      <c r="E4" s="75" t="s">
        <v>77</v>
      </c>
      <c r="F4" s="76"/>
      <c r="G4" s="18">
        <v>45853</v>
      </c>
      <c r="H4" s="6" t="s">
        <v>14</v>
      </c>
      <c r="I4" s="5"/>
      <c r="J4" s="2">
        <v>2024</v>
      </c>
      <c r="K4" s="15">
        <v>45853</v>
      </c>
      <c r="L4" s="6" t="s">
        <v>14</v>
      </c>
      <c r="M4" s="21"/>
      <c r="N4" s="22">
        <v>45869</v>
      </c>
      <c r="O4" s="23">
        <f t="shared" si="0"/>
        <v>-16</v>
      </c>
      <c r="P4" s="23">
        <f t="shared" si="1"/>
        <v>-16</v>
      </c>
    </row>
    <row r="5" spans="1:16" ht="15.75" customHeight="1" thickBot="1">
      <c r="A5" s="5">
        <v>4</v>
      </c>
      <c r="B5" s="2" t="s">
        <v>82</v>
      </c>
      <c r="C5" s="2" t="s">
        <v>83</v>
      </c>
      <c r="D5" s="13" t="s">
        <v>12</v>
      </c>
      <c r="E5" s="75" t="s">
        <v>77</v>
      </c>
      <c r="F5" s="76"/>
      <c r="G5" s="18">
        <v>45833</v>
      </c>
      <c r="H5" s="6" t="s">
        <v>14</v>
      </c>
      <c r="I5" s="5"/>
      <c r="J5" s="2">
        <v>2024</v>
      </c>
      <c r="K5" s="15">
        <v>45833</v>
      </c>
      <c r="L5" s="6" t="s">
        <v>14</v>
      </c>
      <c r="M5" s="21"/>
      <c r="N5" s="22">
        <v>45869</v>
      </c>
      <c r="O5" s="23">
        <f t="shared" si="0"/>
        <v>-36</v>
      </c>
      <c r="P5" s="23">
        <f t="shared" si="1"/>
        <v>-36</v>
      </c>
    </row>
    <row r="6" spans="1:16" ht="15.75" customHeight="1" thickBot="1">
      <c r="A6" s="5">
        <v>5</v>
      </c>
      <c r="B6" s="2" t="s">
        <v>84</v>
      </c>
      <c r="C6" s="2" t="s">
        <v>85</v>
      </c>
      <c r="D6" s="13" t="s">
        <v>12</v>
      </c>
      <c r="E6" s="75" t="s">
        <v>77</v>
      </c>
      <c r="F6" s="76"/>
      <c r="G6" s="18">
        <v>45838</v>
      </c>
      <c r="H6" s="6" t="s">
        <v>14</v>
      </c>
      <c r="I6" s="5"/>
      <c r="J6" s="2">
        <v>2024</v>
      </c>
      <c r="K6" s="15">
        <v>45838</v>
      </c>
      <c r="L6" s="6" t="s">
        <v>14</v>
      </c>
      <c r="M6" s="21"/>
      <c r="N6" s="22">
        <v>45869</v>
      </c>
      <c r="O6" s="23">
        <f t="shared" si="0"/>
        <v>-31</v>
      </c>
      <c r="P6" s="23">
        <f t="shared" si="1"/>
        <v>-31</v>
      </c>
    </row>
    <row r="7" spans="1:16" ht="15.75" customHeight="1" thickBot="1">
      <c r="A7" s="5">
        <v>6</v>
      </c>
      <c r="B7" s="2" t="s">
        <v>86</v>
      </c>
      <c r="C7" s="2" t="s">
        <v>87</v>
      </c>
      <c r="D7" s="13" t="s">
        <v>12</v>
      </c>
      <c r="E7" s="75" t="s">
        <v>77</v>
      </c>
      <c r="F7" s="76"/>
      <c r="G7" s="18">
        <v>45870</v>
      </c>
      <c r="H7" s="5"/>
      <c r="I7" s="7" t="s">
        <v>14</v>
      </c>
      <c r="J7" s="2">
        <v>2024</v>
      </c>
      <c r="K7" s="15">
        <v>45676</v>
      </c>
      <c r="L7" s="6" t="s">
        <v>14</v>
      </c>
      <c r="M7" s="21"/>
      <c r="N7" s="22">
        <v>45869</v>
      </c>
      <c r="O7" s="23">
        <f t="shared" si="0"/>
        <v>1</v>
      </c>
      <c r="P7" s="23">
        <f t="shared" si="1"/>
        <v>-193</v>
      </c>
    </row>
    <row r="8" spans="1:16" ht="15.75" customHeight="1" thickBot="1">
      <c r="A8" s="5">
        <v>7</v>
      </c>
      <c r="B8" s="2" t="s">
        <v>88</v>
      </c>
      <c r="C8" s="2" t="s">
        <v>89</v>
      </c>
      <c r="D8" s="13" t="s">
        <v>39</v>
      </c>
      <c r="E8" s="75" t="s">
        <v>77</v>
      </c>
      <c r="F8" s="76"/>
      <c r="G8" s="18">
        <v>45867</v>
      </c>
      <c r="H8" s="6" t="s">
        <v>14</v>
      </c>
      <c r="I8" s="5"/>
      <c r="J8" s="2">
        <v>2024</v>
      </c>
      <c r="K8" s="15">
        <v>45867</v>
      </c>
      <c r="L8" s="6" t="s">
        <v>14</v>
      </c>
      <c r="M8" s="21"/>
      <c r="N8" s="22">
        <v>45869</v>
      </c>
      <c r="O8" s="23">
        <f t="shared" si="0"/>
        <v>-2</v>
      </c>
      <c r="P8" s="23">
        <f t="shared" si="1"/>
        <v>-2</v>
      </c>
    </row>
    <row r="9" spans="1:16" ht="15.75" customHeight="1" thickBot="1">
      <c r="A9" s="5">
        <v>8</v>
      </c>
      <c r="B9" s="2" t="s">
        <v>90</v>
      </c>
      <c r="C9" s="2" t="s">
        <v>91</v>
      </c>
      <c r="D9" s="13" t="s">
        <v>39</v>
      </c>
      <c r="E9" s="75" t="s">
        <v>77</v>
      </c>
      <c r="F9" s="76"/>
      <c r="G9" s="18">
        <v>45818</v>
      </c>
      <c r="H9" s="6" t="s">
        <v>14</v>
      </c>
      <c r="I9" s="5"/>
      <c r="J9" s="2">
        <v>2024</v>
      </c>
      <c r="K9" s="15">
        <v>45818</v>
      </c>
      <c r="L9" s="6" t="s">
        <v>14</v>
      </c>
      <c r="M9" s="21"/>
      <c r="N9" s="22">
        <v>45869</v>
      </c>
      <c r="O9" s="23">
        <f t="shared" si="0"/>
        <v>-51</v>
      </c>
      <c r="P9" s="23">
        <f t="shared" si="1"/>
        <v>-51</v>
      </c>
    </row>
    <row r="10" spans="1:16" ht="15.75" customHeight="1" thickBot="1">
      <c r="A10" s="5">
        <v>9</v>
      </c>
      <c r="B10" s="2" t="s">
        <v>92</v>
      </c>
      <c r="C10" s="2" t="s">
        <v>93</v>
      </c>
      <c r="D10" s="13" t="s">
        <v>12</v>
      </c>
      <c r="E10" s="75" t="s">
        <v>77</v>
      </c>
      <c r="F10" s="76"/>
      <c r="G10" s="18">
        <v>45833</v>
      </c>
      <c r="H10" s="6" t="s">
        <v>14</v>
      </c>
      <c r="I10" s="5"/>
      <c r="J10" s="2">
        <v>2024</v>
      </c>
      <c r="K10" s="15">
        <v>45870</v>
      </c>
      <c r="L10" s="5"/>
      <c r="M10" s="20" t="s">
        <v>14</v>
      </c>
      <c r="N10" s="22">
        <v>45869</v>
      </c>
      <c r="O10" s="23">
        <f t="shared" si="0"/>
        <v>-36</v>
      </c>
      <c r="P10" s="23">
        <f t="shared" si="1"/>
        <v>1</v>
      </c>
    </row>
    <row r="11" spans="1:16" ht="15.75" customHeight="1" thickBot="1">
      <c r="A11" s="5">
        <v>10</v>
      </c>
      <c r="B11" s="2" t="s">
        <v>94</v>
      </c>
      <c r="C11" s="2" t="s">
        <v>95</v>
      </c>
      <c r="D11" s="13" t="s">
        <v>12</v>
      </c>
      <c r="E11" s="75" t="s">
        <v>77</v>
      </c>
      <c r="F11" s="76"/>
      <c r="G11" s="18">
        <v>45868</v>
      </c>
      <c r="H11" s="6" t="s">
        <v>14</v>
      </c>
      <c r="I11" s="5"/>
      <c r="J11" s="2">
        <v>2024</v>
      </c>
      <c r="K11" s="15">
        <v>45868</v>
      </c>
      <c r="L11" s="6" t="s">
        <v>14</v>
      </c>
      <c r="M11" s="21"/>
      <c r="N11" s="22">
        <v>45869</v>
      </c>
      <c r="O11" s="23">
        <f t="shared" si="0"/>
        <v>-1</v>
      </c>
      <c r="P11" s="23">
        <f t="shared" si="1"/>
        <v>-1</v>
      </c>
    </row>
    <row r="12" spans="1:16" ht="15.75" customHeight="1" thickBot="1">
      <c r="A12" s="5">
        <v>11</v>
      </c>
      <c r="B12" s="2" t="s">
        <v>96</v>
      </c>
      <c r="C12" s="2" t="s">
        <v>97</v>
      </c>
      <c r="D12" s="13" t="s">
        <v>12</v>
      </c>
      <c r="E12" s="75" t="s">
        <v>77</v>
      </c>
      <c r="F12" s="76"/>
      <c r="G12" s="18">
        <v>45863</v>
      </c>
      <c r="H12" s="6" t="s">
        <v>14</v>
      </c>
      <c r="I12" s="5"/>
      <c r="J12" s="2">
        <v>2024</v>
      </c>
      <c r="K12" s="15">
        <v>45863</v>
      </c>
      <c r="L12" s="6" t="s">
        <v>14</v>
      </c>
      <c r="M12" s="21"/>
      <c r="N12" s="22">
        <v>45869</v>
      </c>
      <c r="O12" s="23">
        <f t="shared" si="0"/>
        <v>-6</v>
      </c>
      <c r="P12" s="23">
        <f t="shared" si="1"/>
        <v>-6</v>
      </c>
    </row>
    <row r="13" spans="1:16" ht="15.75" customHeight="1" thickBot="1">
      <c r="A13" s="5">
        <v>12</v>
      </c>
      <c r="B13" s="2" t="s">
        <v>98</v>
      </c>
      <c r="C13" s="2" t="s">
        <v>99</v>
      </c>
      <c r="D13" s="13" t="s">
        <v>12</v>
      </c>
      <c r="E13" s="75" t="s">
        <v>77</v>
      </c>
      <c r="F13" s="76"/>
      <c r="G13" s="18">
        <v>45870</v>
      </c>
      <c r="H13" s="5"/>
      <c r="I13" s="7" t="s">
        <v>14</v>
      </c>
      <c r="J13" s="2">
        <v>2024</v>
      </c>
      <c r="K13" s="15">
        <v>45870</v>
      </c>
      <c r="L13" s="5"/>
      <c r="M13" s="20" t="s">
        <v>14</v>
      </c>
      <c r="N13" s="22">
        <v>45869</v>
      </c>
      <c r="O13" s="23">
        <f t="shared" si="0"/>
        <v>1</v>
      </c>
      <c r="P13" s="23">
        <f t="shared" si="1"/>
        <v>1</v>
      </c>
    </row>
    <row r="14" spans="1:16" ht="15.75" customHeight="1" thickBot="1">
      <c r="A14" s="5">
        <v>13</v>
      </c>
      <c r="B14" s="2" t="s">
        <v>100</v>
      </c>
      <c r="C14" s="2" t="s">
        <v>101</v>
      </c>
      <c r="D14" s="13" t="s">
        <v>12</v>
      </c>
      <c r="E14" s="75" t="s">
        <v>77</v>
      </c>
      <c r="F14" s="76"/>
      <c r="G14" s="18">
        <v>45855</v>
      </c>
      <c r="H14" s="6" t="s">
        <v>14</v>
      </c>
      <c r="I14" s="5"/>
      <c r="J14" s="2">
        <v>2024</v>
      </c>
      <c r="K14" s="15">
        <v>45855</v>
      </c>
      <c r="L14" s="6" t="s">
        <v>14</v>
      </c>
      <c r="M14" s="21"/>
      <c r="N14" s="22">
        <v>45869</v>
      </c>
      <c r="O14" s="23">
        <f t="shared" si="0"/>
        <v>-14</v>
      </c>
      <c r="P14" s="23">
        <f t="shared" si="1"/>
        <v>-14</v>
      </c>
    </row>
    <row r="15" spans="1:16" ht="15.75" customHeight="1" thickBot="1">
      <c r="A15" s="5">
        <v>14</v>
      </c>
      <c r="B15" s="2" t="s">
        <v>102</v>
      </c>
      <c r="C15" s="2" t="s">
        <v>103</v>
      </c>
      <c r="D15" s="13" t="s">
        <v>12</v>
      </c>
      <c r="E15" s="75" t="s">
        <v>77</v>
      </c>
      <c r="F15" s="76"/>
      <c r="G15" s="18">
        <v>45868</v>
      </c>
      <c r="H15" s="6" t="s">
        <v>14</v>
      </c>
      <c r="I15" s="5"/>
      <c r="J15" s="2">
        <v>2024</v>
      </c>
      <c r="K15" s="15">
        <v>45868</v>
      </c>
      <c r="L15" s="6" t="s">
        <v>14</v>
      </c>
      <c r="M15" s="21"/>
      <c r="N15" s="22">
        <v>45869</v>
      </c>
      <c r="O15" s="23">
        <f t="shared" si="0"/>
        <v>-1</v>
      </c>
      <c r="P15" s="23">
        <f t="shared" si="1"/>
        <v>-1</v>
      </c>
    </row>
    <row r="16" spans="1:16" ht="15.75" customHeight="1" thickBot="1">
      <c r="A16" s="5">
        <v>15</v>
      </c>
      <c r="B16" s="2" t="s">
        <v>104</v>
      </c>
      <c r="C16" s="2" t="s">
        <v>105</v>
      </c>
      <c r="D16" s="13" t="s">
        <v>39</v>
      </c>
      <c r="E16" s="75" t="s">
        <v>77</v>
      </c>
      <c r="F16" s="76"/>
      <c r="G16" s="18">
        <v>45865</v>
      </c>
      <c r="H16" s="6" t="s">
        <v>14</v>
      </c>
      <c r="I16" s="5"/>
      <c r="J16" s="2">
        <v>2024</v>
      </c>
      <c r="K16" s="15">
        <v>45865</v>
      </c>
      <c r="L16" s="6" t="s">
        <v>14</v>
      </c>
      <c r="M16" s="21"/>
      <c r="N16" s="22">
        <v>45869</v>
      </c>
      <c r="O16" s="23">
        <f t="shared" si="0"/>
        <v>-4</v>
      </c>
      <c r="P16" s="23">
        <f t="shared" si="1"/>
        <v>-4</v>
      </c>
    </row>
    <row r="17" spans="1:16" ht="15.75" customHeight="1" thickBot="1">
      <c r="A17" s="5">
        <v>16</v>
      </c>
      <c r="B17" s="2" t="s">
        <v>106</v>
      </c>
      <c r="C17" s="2" t="s">
        <v>107</v>
      </c>
      <c r="D17" s="13" t="s">
        <v>39</v>
      </c>
      <c r="E17" s="75" t="s">
        <v>77</v>
      </c>
      <c r="F17" s="76"/>
      <c r="G17" s="18">
        <v>45852</v>
      </c>
      <c r="H17" s="6" t="s">
        <v>14</v>
      </c>
      <c r="I17" s="5"/>
      <c r="J17" s="2">
        <v>2024</v>
      </c>
      <c r="K17" s="15">
        <v>45835</v>
      </c>
      <c r="L17" s="6" t="s">
        <v>14</v>
      </c>
      <c r="M17" s="21"/>
      <c r="N17" s="22">
        <v>45869</v>
      </c>
      <c r="O17" s="23">
        <f t="shared" si="0"/>
        <v>-17</v>
      </c>
      <c r="P17" s="23">
        <f t="shared" si="1"/>
        <v>-34</v>
      </c>
    </row>
    <row r="18" spans="1:16" ht="15.75" customHeight="1" thickBot="1">
      <c r="A18" s="5">
        <v>17</v>
      </c>
      <c r="B18" s="2" t="s">
        <v>108</v>
      </c>
      <c r="C18" s="2" t="s">
        <v>109</v>
      </c>
      <c r="D18" s="13" t="s">
        <v>12</v>
      </c>
      <c r="E18" s="75" t="s">
        <v>77</v>
      </c>
      <c r="F18" s="76"/>
      <c r="G18" s="18">
        <v>45838</v>
      </c>
      <c r="H18" s="6" t="s">
        <v>14</v>
      </c>
      <c r="I18" s="5"/>
      <c r="J18" s="2">
        <v>2024</v>
      </c>
      <c r="K18" s="15">
        <v>45838</v>
      </c>
      <c r="L18" s="6" t="s">
        <v>14</v>
      </c>
      <c r="M18" s="21"/>
      <c r="N18" s="22">
        <v>45869</v>
      </c>
      <c r="O18" s="23">
        <f t="shared" si="0"/>
        <v>-31</v>
      </c>
      <c r="P18" s="23">
        <f t="shared" si="1"/>
        <v>-31</v>
      </c>
    </row>
    <row r="19" spans="1:16" ht="15.75" customHeight="1" thickBot="1">
      <c r="A19" s="5">
        <v>18</v>
      </c>
      <c r="B19" s="2" t="s">
        <v>110</v>
      </c>
      <c r="C19" s="2" t="s">
        <v>111</v>
      </c>
      <c r="D19" s="13" t="s">
        <v>12</v>
      </c>
      <c r="E19" s="75" t="s">
        <v>77</v>
      </c>
      <c r="F19" s="76"/>
      <c r="G19" s="18">
        <v>45869</v>
      </c>
      <c r="H19" s="6" t="s">
        <v>14</v>
      </c>
      <c r="I19" s="5"/>
      <c r="J19" s="2">
        <v>2024</v>
      </c>
      <c r="K19" s="15">
        <v>45869</v>
      </c>
      <c r="L19" s="6" t="s">
        <v>14</v>
      </c>
      <c r="M19" s="21"/>
      <c r="N19" s="22">
        <v>45869</v>
      </c>
      <c r="O19" s="23">
        <f t="shared" si="0"/>
        <v>0</v>
      </c>
      <c r="P19" s="23">
        <f t="shared" si="1"/>
        <v>0</v>
      </c>
    </row>
    <row r="20" spans="1:16" ht="15.75" customHeight="1" thickBot="1">
      <c r="A20" s="5">
        <v>19</v>
      </c>
      <c r="B20" s="2" t="s">
        <v>112</v>
      </c>
      <c r="C20" s="2" t="s">
        <v>113</v>
      </c>
      <c r="D20" s="13" t="s">
        <v>12</v>
      </c>
      <c r="E20" s="75" t="s">
        <v>77</v>
      </c>
      <c r="F20" s="76"/>
      <c r="G20" s="18">
        <v>45868</v>
      </c>
      <c r="H20" s="6" t="s">
        <v>14</v>
      </c>
      <c r="I20" s="5"/>
      <c r="J20" s="2">
        <v>2024</v>
      </c>
      <c r="K20" s="15">
        <v>45868</v>
      </c>
      <c r="L20" s="6" t="s">
        <v>14</v>
      </c>
      <c r="M20" s="21"/>
      <c r="N20" s="22">
        <v>45869</v>
      </c>
      <c r="O20" s="23">
        <f t="shared" si="0"/>
        <v>-1</v>
      </c>
      <c r="P20" s="23">
        <f t="shared" si="1"/>
        <v>-1</v>
      </c>
    </row>
    <row r="21" spans="1:16" ht="15.75" customHeight="1" thickBot="1">
      <c r="A21" s="5">
        <v>20</v>
      </c>
      <c r="B21" s="2" t="s">
        <v>114</v>
      </c>
      <c r="C21" s="2" t="s">
        <v>115</v>
      </c>
      <c r="D21" s="13" t="s">
        <v>39</v>
      </c>
      <c r="E21" s="75" t="s">
        <v>77</v>
      </c>
      <c r="F21" s="76"/>
      <c r="G21" s="18">
        <v>45818</v>
      </c>
      <c r="H21" s="6" t="s">
        <v>14</v>
      </c>
      <c r="I21" s="5"/>
      <c r="J21" s="2">
        <v>2024</v>
      </c>
      <c r="K21" s="15">
        <v>45818</v>
      </c>
      <c r="L21" s="6" t="s">
        <v>14</v>
      </c>
      <c r="M21" s="21"/>
      <c r="N21" s="22">
        <v>45869</v>
      </c>
      <c r="O21" s="23">
        <f t="shared" si="0"/>
        <v>-51</v>
      </c>
      <c r="P21" s="23">
        <f t="shared" si="1"/>
        <v>-51</v>
      </c>
    </row>
    <row r="22" spans="1:16" ht="15.75" customHeight="1" thickBot="1">
      <c r="A22" s="5">
        <v>21</v>
      </c>
      <c r="B22" s="2" t="s">
        <v>116</v>
      </c>
      <c r="C22" s="2" t="s">
        <v>117</v>
      </c>
      <c r="D22" s="13" t="s">
        <v>12</v>
      </c>
      <c r="E22" s="75" t="s">
        <v>77</v>
      </c>
      <c r="F22" s="76"/>
      <c r="G22" s="18">
        <v>45869</v>
      </c>
      <c r="H22" s="6" t="s">
        <v>14</v>
      </c>
      <c r="I22" s="5"/>
      <c r="J22" s="2">
        <v>2024</v>
      </c>
      <c r="K22" s="15">
        <v>45869</v>
      </c>
      <c r="L22" s="6" t="s">
        <v>14</v>
      </c>
      <c r="M22" s="21"/>
      <c r="N22" s="22">
        <v>45869</v>
      </c>
      <c r="O22" s="23">
        <f t="shared" si="0"/>
        <v>0</v>
      </c>
      <c r="P22" s="23">
        <f t="shared" si="1"/>
        <v>0</v>
      </c>
    </row>
    <row r="23" spans="1:16" ht="15.75" customHeight="1" thickBot="1">
      <c r="A23" s="5">
        <v>22</v>
      </c>
      <c r="B23" s="2" t="s">
        <v>118</v>
      </c>
      <c r="C23" s="2" t="s">
        <v>119</v>
      </c>
      <c r="D23" s="13" t="s">
        <v>39</v>
      </c>
      <c r="E23" s="75" t="s">
        <v>77</v>
      </c>
      <c r="F23" s="76"/>
      <c r="G23" s="18">
        <v>45853</v>
      </c>
      <c r="H23" s="6" t="s">
        <v>14</v>
      </c>
      <c r="I23" s="5"/>
      <c r="J23" s="2">
        <v>2024</v>
      </c>
      <c r="K23" s="15">
        <v>45853</v>
      </c>
      <c r="L23" s="6" t="s">
        <v>14</v>
      </c>
      <c r="M23" s="21"/>
      <c r="N23" s="22">
        <v>45869</v>
      </c>
      <c r="O23" s="23">
        <f t="shared" si="0"/>
        <v>-16</v>
      </c>
      <c r="P23" s="23">
        <f t="shared" si="1"/>
        <v>-16</v>
      </c>
    </row>
    <row r="24" spans="1:16" ht="15.75" customHeight="1" thickBot="1">
      <c r="A24" s="5">
        <v>23</v>
      </c>
      <c r="B24" s="2" t="s">
        <v>120</v>
      </c>
      <c r="C24" s="2" t="s">
        <v>121</v>
      </c>
      <c r="D24" s="13" t="s">
        <v>12</v>
      </c>
      <c r="E24" s="75" t="s">
        <v>77</v>
      </c>
      <c r="F24" s="76"/>
      <c r="G24" s="18">
        <v>45870</v>
      </c>
      <c r="H24" s="5"/>
      <c r="I24" s="7" t="s">
        <v>14</v>
      </c>
      <c r="J24" s="2">
        <v>2024</v>
      </c>
      <c r="K24" s="15">
        <v>45873</v>
      </c>
      <c r="L24" s="5"/>
      <c r="M24" s="20" t="s">
        <v>14</v>
      </c>
      <c r="N24" s="22">
        <v>45869</v>
      </c>
      <c r="O24" s="23">
        <f t="shared" si="0"/>
        <v>1</v>
      </c>
      <c r="P24" s="23">
        <f t="shared" si="1"/>
        <v>4</v>
      </c>
    </row>
    <row r="25" spans="1:16" ht="15.75" customHeight="1" thickBot="1">
      <c r="A25" s="5">
        <v>24</v>
      </c>
      <c r="B25" s="2" t="s">
        <v>122</v>
      </c>
      <c r="C25" s="2" t="s">
        <v>123</v>
      </c>
      <c r="D25" s="13" t="s">
        <v>12</v>
      </c>
      <c r="E25" s="75" t="s">
        <v>77</v>
      </c>
      <c r="F25" s="76"/>
      <c r="G25" s="18">
        <v>45867</v>
      </c>
      <c r="H25" s="6" t="s">
        <v>14</v>
      </c>
      <c r="I25" s="5"/>
      <c r="J25" s="2">
        <v>2024</v>
      </c>
      <c r="K25" s="15">
        <v>45867</v>
      </c>
      <c r="L25" s="6" t="s">
        <v>14</v>
      </c>
      <c r="M25" s="21"/>
      <c r="N25" s="22">
        <v>45869</v>
      </c>
      <c r="O25" s="23">
        <f t="shared" si="0"/>
        <v>-2</v>
      </c>
      <c r="P25" s="23">
        <f t="shared" si="1"/>
        <v>-2</v>
      </c>
    </row>
    <row r="26" spans="1:16" ht="15.75" customHeight="1" thickBot="1">
      <c r="A26" s="5">
        <v>25</v>
      </c>
      <c r="B26" s="2" t="s">
        <v>124</v>
      </c>
      <c r="C26" s="2" t="s">
        <v>125</v>
      </c>
      <c r="D26" s="13" t="s">
        <v>12</v>
      </c>
      <c r="E26" s="75" t="s">
        <v>77</v>
      </c>
      <c r="F26" s="76"/>
      <c r="G26" s="18">
        <v>45869</v>
      </c>
      <c r="H26" s="6" t="s">
        <v>14</v>
      </c>
      <c r="I26" s="5"/>
      <c r="J26" s="2">
        <v>2024</v>
      </c>
      <c r="K26" s="15">
        <v>45869</v>
      </c>
      <c r="L26" s="6" t="s">
        <v>14</v>
      </c>
      <c r="M26" s="21"/>
      <c r="N26" s="22">
        <v>45869</v>
      </c>
      <c r="O26" s="23">
        <f t="shared" si="0"/>
        <v>0</v>
      </c>
      <c r="P26" s="23">
        <f t="shared" si="1"/>
        <v>0</v>
      </c>
    </row>
    <row r="27" spans="1:16" ht="15.75" customHeight="1" thickBot="1">
      <c r="A27" s="5">
        <v>26</v>
      </c>
      <c r="B27" s="2" t="s">
        <v>126</v>
      </c>
      <c r="C27" s="2" t="s">
        <v>127</v>
      </c>
      <c r="D27" s="13" t="s">
        <v>39</v>
      </c>
      <c r="E27" s="75" t="s">
        <v>77</v>
      </c>
      <c r="F27" s="76"/>
      <c r="G27" s="18">
        <v>45865</v>
      </c>
      <c r="H27" s="6" t="s">
        <v>14</v>
      </c>
      <c r="I27" s="5"/>
      <c r="J27" s="2">
        <v>2024</v>
      </c>
      <c r="K27" s="15">
        <v>45865</v>
      </c>
      <c r="L27" s="6" t="s">
        <v>14</v>
      </c>
      <c r="M27" s="21"/>
      <c r="N27" s="22">
        <v>45869</v>
      </c>
      <c r="O27" s="23">
        <f t="shared" si="0"/>
        <v>-4</v>
      </c>
      <c r="P27" s="23">
        <f t="shared" si="1"/>
        <v>-4</v>
      </c>
    </row>
    <row r="28" spans="1:16" ht="15.75" customHeight="1" thickBot="1">
      <c r="A28" s="5">
        <v>27</v>
      </c>
      <c r="B28" s="2" t="s">
        <v>128</v>
      </c>
      <c r="C28" s="2" t="s">
        <v>129</v>
      </c>
      <c r="D28" s="13" t="s">
        <v>12</v>
      </c>
      <c r="E28" s="75" t="s">
        <v>77</v>
      </c>
      <c r="F28" s="76"/>
      <c r="G28" s="18">
        <v>45831</v>
      </c>
      <c r="H28" s="6" t="s">
        <v>14</v>
      </c>
      <c r="I28" s="5"/>
      <c r="J28" s="2">
        <v>2024</v>
      </c>
      <c r="K28" s="15">
        <v>45691</v>
      </c>
      <c r="L28" s="6" t="s">
        <v>14</v>
      </c>
      <c r="M28" s="21"/>
      <c r="N28" s="22">
        <v>45869</v>
      </c>
      <c r="O28" s="23">
        <f t="shared" si="0"/>
        <v>-38</v>
      </c>
      <c r="P28" s="23">
        <f t="shared" si="1"/>
        <v>-178</v>
      </c>
    </row>
    <row r="29" spans="1:16" ht="15.75" customHeight="1" thickBot="1">
      <c r="A29" s="5">
        <v>28</v>
      </c>
      <c r="B29" s="2" t="s">
        <v>130</v>
      </c>
      <c r="C29" s="2" t="s">
        <v>131</v>
      </c>
      <c r="D29" s="13" t="s">
        <v>12</v>
      </c>
      <c r="E29" s="75" t="s">
        <v>77</v>
      </c>
      <c r="F29" s="76"/>
      <c r="G29" s="18">
        <v>45831</v>
      </c>
      <c r="H29" s="6" t="s">
        <v>14</v>
      </c>
      <c r="I29" s="5"/>
      <c r="J29" s="2">
        <v>2024</v>
      </c>
      <c r="K29" s="15">
        <v>45870</v>
      </c>
      <c r="L29" s="5"/>
      <c r="M29" s="20" t="s">
        <v>14</v>
      </c>
      <c r="N29" s="22">
        <v>45869</v>
      </c>
      <c r="O29" s="23">
        <f t="shared" si="0"/>
        <v>-38</v>
      </c>
      <c r="P29" s="23">
        <f t="shared" si="1"/>
        <v>1</v>
      </c>
    </row>
    <row r="30" spans="1:16" ht="15.75" customHeight="1" thickBot="1">
      <c r="A30" s="5">
        <v>29</v>
      </c>
      <c r="B30" s="2" t="s">
        <v>132</v>
      </c>
      <c r="C30" s="2" t="s">
        <v>133</v>
      </c>
      <c r="D30" s="13" t="s">
        <v>39</v>
      </c>
      <c r="E30" s="75" t="s">
        <v>77</v>
      </c>
      <c r="F30" s="76"/>
      <c r="G30" s="18">
        <v>45869</v>
      </c>
      <c r="H30" s="6" t="s">
        <v>14</v>
      </c>
      <c r="I30" s="5"/>
      <c r="J30" s="2">
        <v>2024</v>
      </c>
      <c r="K30" s="15">
        <v>45869</v>
      </c>
      <c r="L30" s="6" t="s">
        <v>14</v>
      </c>
      <c r="M30" s="21"/>
      <c r="N30" s="22">
        <v>45869</v>
      </c>
      <c r="O30" s="23">
        <f t="shared" si="0"/>
        <v>0</v>
      </c>
      <c r="P30" s="23">
        <f t="shared" si="1"/>
        <v>0</v>
      </c>
    </row>
    <row r="31" spans="1:16" ht="15.75" customHeight="1" thickBot="1">
      <c r="A31" s="5">
        <v>30</v>
      </c>
      <c r="B31" s="2" t="s">
        <v>134</v>
      </c>
      <c r="C31" s="2" t="s">
        <v>135</v>
      </c>
      <c r="D31" s="13" t="s">
        <v>39</v>
      </c>
      <c r="E31" s="75" t="s">
        <v>77</v>
      </c>
      <c r="F31" s="76"/>
      <c r="G31" s="18">
        <v>45825</v>
      </c>
      <c r="H31" s="6" t="s">
        <v>14</v>
      </c>
      <c r="I31" s="5"/>
      <c r="J31" s="2">
        <v>2024</v>
      </c>
      <c r="K31" s="15">
        <v>45825</v>
      </c>
      <c r="L31" s="6" t="s">
        <v>14</v>
      </c>
      <c r="M31" s="21"/>
      <c r="N31" s="22">
        <v>45869</v>
      </c>
      <c r="O31" s="23">
        <f t="shared" si="0"/>
        <v>-44</v>
      </c>
      <c r="P31" s="23">
        <f t="shared" si="1"/>
        <v>-44</v>
      </c>
    </row>
    <row r="32" spans="1:16" ht="15.75" customHeight="1" thickBot="1">
      <c r="A32" s="5">
        <v>31</v>
      </c>
      <c r="B32" s="2" t="s">
        <v>136</v>
      </c>
      <c r="C32" s="2" t="s">
        <v>137</v>
      </c>
      <c r="D32" s="13" t="s">
        <v>39</v>
      </c>
      <c r="E32" s="75" t="s">
        <v>77</v>
      </c>
      <c r="F32" s="76"/>
      <c r="G32" s="18">
        <v>45842</v>
      </c>
      <c r="H32" s="6" t="s">
        <v>14</v>
      </c>
      <c r="I32" s="5"/>
      <c r="J32" s="2">
        <v>2024</v>
      </c>
      <c r="K32" s="15">
        <v>45842</v>
      </c>
      <c r="L32" s="6" t="s">
        <v>14</v>
      </c>
      <c r="M32" s="21"/>
      <c r="N32" s="22">
        <v>45869</v>
      </c>
      <c r="O32" s="23">
        <f t="shared" si="0"/>
        <v>-27</v>
      </c>
      <c r="P32" s="23">
        <f t="shared" si="1"/>
        <v>-27</v>
      </c>
    </row>
    <row r="33" spans="1:16" ht="15.75" customHeight="1" thickBot="1">
      <c r="A33" s="5">
        <v>32</v>
      </c>
      <c r="B33" s="2" t="s">
        <v>138</v>
      </c>
      <c r="C33" s="2" t="s">
        <v>139</v>
      </c>
      <c r="D33" s="13" t="s">
        <v>39</v>
      </c>
      <c r="E33" s="75" t="s">
        <v>77</v>
      </c>
      <c r="F33" s="76"/>
      <c r="G33" s="18">
        <v>45815</v>
      </c>
      <c r="H33" s="6" t="s">
        <v>14</v>
      </c>
      <c r="I33" s="5"/>
      <c r="J33" s="2">
        <v>2024</v>
      </c>
      <c r="K33" s="15">
        <v>45815</v>
      </c>
      <c r="L33" s="6" t="s">
        <v>14</v>
      </c>
      <c r="M33" s="21"/>
      <c r="N33" s="22">
        <v>45869</v>
      </c>
      <c r="O33" s="23">
        <f t="shared" si="0"/>
        <v>-54</v>
      </c>
      <c r="P33" s="23">
        <f t="shared" si="1"/>
        <v>-54</v>
      </c>
    </row>
    <row r="34" spans="1:16" ht="15.75" customHeight="1" thickBot="1">
      <c r="A34" s="5">
        <v>33</v>
      </c>
      <c r="B34" s="2" t="s">
        <v>140</v>
      </c>
      <c r="C34" s="2" t="s">
        <v>141</v>
      </c>
      <c r="D34" s="13" t="s">
        <v>39</v>
      </c>
      <c r="E34" s="75" t="s">
        <v>77</v>
      </c>
      <c r="F34" s="76"/>
      <c r="G34" s="18">
        <v>45815</v>
      </c>
      <c r="H34" s="6" t="s">
        <v>14</v>
      </c>
      <c r="I34" s="5"/>
      <c r="J34" s="2">
        <v>2024</v>
      </c>
      <c r="K34" s="15">
        <v>45815</v>
      </c>
      <c r="L34" s="6" t="s">
        <v>14</v>
      </c>
      <c r="M34" s="21"/>
      <c r="N34" s="22">
        <v>45869</v>
      </c>
      <c r="O34" s="23">
        <f t="shared" si="0"/>
        <v>-54</v>
      </c>
      <c r="P34" s="23">
        <f t="shared" si="1"/>
        <v>-54</v>
      </c>
    </row>
    <row r="35" spans="1:16" ht="15.75" customHeight="1" thickBot="1">
      <c r="A35" s="5">
        <v>34</v>
      </c>
      <c r="B35" s="2" t="s">
        <v>142</v>
      </c>
      <c r="C35" s="2" t="s">
        <v>143</v>
      </c>
      <c r="D35" s="13" t="s">
        <v>12</v>
      </c>
      <c r="E35" s="75" t="s">
        <v>77</v>
      </c>
      <c r="F35" s="76"/>
      <c r="G35" s="18">
        <v>45831</v>
      </c>
      <c r="H35" s="6" t="s">
        <v>14</v>
      </c>
      <c r="I35" s="5"/>
      <c r="J35" s="2">
        <v>2024</v>
      </c>
      <c r="K35" s="15">
        <v>45870</v>
      </c>
      <c r="L35" s="5"/>
      <c r="M35" s="20" t="s">
        <v>14</v>
      </c>
      <c r="N35" s="22">
        <v>45869</v>
      </c>
      <c r="O35" s="23">
        <f t="shared" si="0"/>
        <v>-38</v>
      </c>
      <c r="P35" s="23">
        <f t="shared" si="1"/>
        <v>1</v>
      </c>
    </row>
    <row r="36" spans="1:16" ht="15.75" customHeight="1" thickBot="1">
      <c r="A36" s="5">
        <v>35</v>
      </c>
      <c r="B36" s="2" t="s">
        <v>144</v>
      </c>
      <c r="C36" s="2" t="s">
        <v>145</v>
      </c>
      <c r="D36" s="13" t="s">
        <v>12</v>
      </c>
      <c r="E36" s="75" t="s">
        <v>77</v>
      </c>
      <c r="F36" s="76"/>
      <c r="G36" s="18">
        <v>45870</v>
      </c>
      <c r="H36" s="5"/>
      <c r="I36" s="7" t="s">
        <v>14</v>
      </c>
      <c r="J36" s="2">
        <v>2024</v>
      </c>
      <c r="K36" s="15">
        <v>45677</v>
      </c>
      <c r="L36" s="6" t="s">
        <v>14</v>
      </c>
      <c r="M36" s="21"/>
      <c r="N36" s="22">
        <v>45869</v>
      </c>
      <c r="O36" s="23">
        <f t="shared" si="0"/>
        <v>1</v>
      </c>
      <c r="P36" s="23">
        <f t="shared" si="1"/>
        <v>-192</v>
      </c>
    </row>
    <row r="38" spans="1:16" ht="15.75" thickBot="1">
      <c r="B38" s="8" t="s">
        <v>146</v>
      </c>
      <c r="C38">
        <v>35</v>
      </c>
    </row>
    <row r="39" spans="1:16" ht="51.75" thickBot="1">
      <c r="B39" s="11" t="s">
        <v>147</v>
      </c>
      <c r="C39" s="9">
        <v>30</v>
      </c>
      <c r="D39" s="36" t="s">
        <v>148</v>
      </c>
      <c r="E39" s="45">
        <v>35</v>
      </c>
    </row>
    <row r="40" spans="1:16" ht="90" thickBot="1">
      <c r="B40" s="12" t="s">
        <v>149</v>
      </c>
      <c r="C40" s="10">
        <v>5</v>
      </c>
      <c r="D40" s="38" t="s">
        <v>150</v>
      </c>
      <c r="E40" s="46">
        <v>30</v>
      </c>
    </row>
    <row r="41" spans="1:16" ht="90" thickBot="1">
      <c r="B41" s="11" t="s">
        <v>151</v>
      </c>
      <c r="C41" s="9">
        <v>29</v>
      </c>
      <c r="D41" s="38" t="s">
        <v>152</v>
      </c>
      <c r="E41" s="47">
        <v>5</v>
      </c>
    </row>
    <row r="42" spans="1:16" ht="25.5">
      <c r="B42" s="12" t="s">
        <v>153</v>
      </c>
      <c r="C42" s="10">
        <v>6</v>
      </c>
    </row>
    <row r="43" spans="1:16" ht="15.75" thickBot="1"/>
    <row r="44" spans="1:16" ht="105.75" thickBot="1">
      <c r="B44" s="36" t="s">
        <v>154</v>
      </c>
      <c r="C44" s="37">
        <v>35</v>
      </c>
    </row>
    <row r="45" spans="1:16" ht="153.75" thickBot="1">
      <c r="B45" s="38" t="s">
        <v>155</v>
      </c>
      <c r="C45" s="39">
        <v>30</v>
      </c>
    </row>
    <row r="46" spans="1:16" ht="153.75" thickBot="1">
      <c r="B46" s="38" t="s">
        <v>156</v>
      </c>
      <c r="C46" s="40">
        <v>5</v>
      </c>
    </row>
  </sheetData>
  <autoFilter ref="A1:P36" xr:uid="{F210BFC4-E03C-444C-8751-113E95A874A7}">
    <filterColumn colId="4" showButton="0"/>
    <filterColumn colId="7" showButton="0"/>
    <filterColumn colId="11" showButton="0"/>
  </autoFilter>
  <mergeCells count="38">
    <mergeCell ref="E6:F6"/>
    <mergeCell ref="E1:F1"/>
    <mergeCell ref="E2:F2"/>
    <mergeCell ref="E3:F3"/>
    <mergeCell ref="E4:F4"/>
    <mergeCell ref="E5:F5"/>
    <mergeCell ref="E18:F18"/>
    <mergeCell ref="E7:F7"/>
    <mergeCell ref="E8:F8"/>
    <mergeCell ref="E9:F9"/>
    <mergeCell ref="E10:F10"/>
    <mergeCell ref="E11:F11"/>
    <mergeCell ref="E12:F12"/>
    <mergeCell ref="E34:F34"/>
    <mergeCell ref="E35:F35"/>
    <mergeCell ref="E36:F36"/>
    <mergeCell ref="E25:F25"/>
    <mergeCell ref="E26:F26"/>
    <mergeCell ref="E27:F27"/>
    <mergeCell ref="E28:F28"/>
    <mergeCell ref="E29:F29"/>
    <mergeCell ref="E30:F30"/>
    <mergeCell ref="H1:I1"/>
    <mergeCell ref="L1:M1"/>
    <mergeCell ref="E31:F31"/>
    <mergeCell ref="E32:F32"/>
    <mergeCell ref="E33:F33"/>
    <mergeCell ref="E19:F19"/>
    <mergeCell ref="E20:F20"/>
    <mergeCell ref="E21:F21"/>
    <mergeCell ref="E22:F22"/>
    <mergeCell ref="E23:F23"/>
    <mergeCell ref="E24:F24"/>
    <mergeCell ref="E13:F13"/>
    <mergeCell ref="E14:F14"/>
    <mergeCell ref="E15:F15"/>
    <mergeCell ref="E16:F16"/>
    <mergeCell ref="E17:F17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437EB-9DC7-4DEE-AED3-F7D099A3DA05}">
  <dimension ref="A1:P31"/>
  <sheetViews>
    <sheetView workbookViewId="0">
      <selection activeCell="B4" sqref="B4"/>
    </sheetView>
  </sheetViews>
  <sheetFormatPr defaultColWidth="11.42578125" defaultRowHeight="15"/>
  <cols>
    <col min="3" max="3" width="34.85546875" bestFit="1" customWidth="1"/>
    <col min="5" max="6" width="0" hidden="1" customWidth="1"/>
    <col min="7" max="7" width="4.85546875" customWidth="1"/>
    <col min="8" max="8" width="13.85546875" customWidth="1"/>
    <col min="9" max="9" width="11.42578125" customWidth="1"/>
    <col min="14" max="14" width="11.28515625" bestFit="1" customWidth="1"/>
  </cols>
  <sheetData>
    <row r="1" spans="1:16" ht="174" thickBot="1">
      <c r="A1" s="27" t="s">
        <v>157</v>
      </c>
      <c r="B1" s="1" t="s">
        <v>158</v>
      </c>
      <c r="C1" s="1" t="s">
        <v>2</v>
      </c>
      <c r="D1" s="1" t="s">
        <v>3</v>
      </c>
      <c r="E1" s="1" t="s">
        <v>159</v>
      </c>
      <c r="F1" s="77" t="s">
        <v>160</v>
      </c>
      <c r="G1" s="78"/>
      <c r="H1" s="77" t="s">
        <v>4</v>
      </c>
      <c r="I1" s="78"/>
      <c r="J1" s="19" t="s">
        <v>5</v>
      </c>
      <c r="K1" s="68" t="s">
        <v>6</v>
      </c>
      <c r="L1" s="69"/>
      <c r="M1" s="19" t="s">
        <v>7</v>
      </c>
      <c r="N1" s="24" t="s">
        <v>8</v>
      </c>
      <c r="O1" s="79" t="s">
        <v>9</v>
      </c>
      <c r="P1" s="79"/>
    </row>
    <row r="2" spans="1:16" ht="15.75" customHeight="1" thickBot="1">
      <c r="A2" s="5">
        <v>1</v>
      </c>
      <c r="B2" s="13" t="s">
        <v>161</v>
      </c>
      <c r="C2" s="2" t="s">
        <v>162</v>
      </c>
      <c r="D2" s="2" t="s">
        <v>39</v>
      </c>
      <c r="E2" s="2" t="s">
        <v>163</v>
      </c>
      <c r="F2" s="75" t="s">
        <v>164</v>
      </c>
      <c r="G2" s="76"/>
      <c r="H2" s="75" t="s">
        <v>165</v>
      </c>
      <c r="I2" s="76"/>
      <c r="J2" s="18">
        <v>45856</v>
      </c>
      <c r="K2" s="26" t="s">
        <v>14</v>
      </c>
      <c r="L2" s="18"/>
      <c r="M2" s="2">
        <v>2024</v>
      </c>
      <c r="N2" s="15">
        <v>45855</v>
      </c>
      <c r="O2" s="26" t="s">
        <v>14</v>
      </c>
      <c r="P2" s="25"/>
    </row>
    <row r="3" spans="1:16" ht="12" customHeight="1" thickBot="1">
      <c r="A3" s="5">
        <v>2</v>
      </c>
      <c r="B3" s="13" t="s">
        <v>166</v>
      </c>
      <c r="C3" s="2" t="s">
        <v>167</v>
      </c>
      <c r="D3" s="2" t="s">
        <v>12</v>
      </c>
      <c r="E3" s="2" t="s">
        <v>168</v>
      </c>
      <c r="F3" s="75" t="s">
        <v>164</v>
      </c>
      <c r="G3" s="76"/>
      <c r="H3" s="75" t="s">
        <v>165</v>
      </c>
      <c r="I3" s="76"/>
      <c r="J3" s="18">
        <v>45862</v>
      </c>
      <c r="K3" s="26" t="s">
        <v>14</v>
      </c>
      <c r="L3" s="18"/>
      <c r="M3" s="2">
        <v>2024</v>
      </c>
      <c r="N3" s="15">
        <v>45868</v>
      </c>
      <c r="O3" s="26" t="s">
        <v>14</v>
      </c>
      <c r="P3" s="25"/>
    </row>
    <row r="4" spans="1:16" ht="18" customHeight="1" thickBot="1">
      <c r="A4" s="5">
        <v>3</v>
      </c>
      <c r="B4" s="13" t="s">
        <v>169</v>
      </c>
      <c r="C4" s="2" t="s">
        <v>170</v>
      </c>
      <c r="D4" s="2" t="s">
        <v>12</v>
      </c>
      <c r="E4" s="2" t="s">
        <v>168</v>
      </c>
      <c r="F4" s="75" t="s">
        <v>164</v>
      </c>
      <c r="G4" s="76"/>
      <c r="H4" s="75" t="s">
        <v>165</v>
      </c>
      <c r="I4" s="76"/>
      <c r="J4" s="18">
        <v>45828</v>
      </c>
      <c r="K4" s="26" t="s">
        <v>14</v>
      </c>
      <c r="L4" s="18"/>
      <c r="M4" s="2">
        <v>2024</v>
      </c>
      <c r="N4" s="15">
        <v>45855</v>
      </c>
      <c r="O4" s="26" t="s">
        <v>14</v>
      </c>
      <c r="P4" s="25"/>
    </row>
    <row r="5" spans="1:16" ht="18.75" customHeight="1" thickBot="1">
      <c r="A5" s="5">
        <v>4</v>
      </c>
      <c r="B5" s="13" t="s">
        <v>171</v>
      </c>
      <c r="C5" s="2" t="s">
        <v>172</v>
      </c>
      <c r="D5" s="2" t="s">
        <v>12</v>
      </c>
      <c r="E5" s="2" t="s">
        <v>168</v>
      </c>
      <c r="F5" s="75" t="s">
        <v>164</v>
      </c>
      <c r="G5" s="76"/>
      <c r="H5" s="75" t="s">
        <v>165</v>
      </c>
      <c r="I5" s="76"/>
      <c r="J5" s="18">
        <v>45855</v>
      </c>
      <c r="K5" s="26" t="s">
        <v>14</v>
      </c>
      <c r="L5" s="18"/>
      <c r="M5" s="2">
        <v>2024</v>
      </c>
      <c r="N5" s="15">
        <v>45855</v>
      </c>
      <c r="O5" s="26" t="s">
        <v>14</v>
      </c>
      <c r="P5" s="25"/>
    </row>
    <row r="6" spans="1:16" ht="16.5" customHeight="1" thickBot="1">
      <c r="A6" s="5">
        <v>5</v>
      </c>
      <c r="B6" s="13" t="s">
        <v>173</v>
      </c>
      <c r="C6" s="2" t="s">
        <v>174</v>
      </c>
      <c r="D6" s="2" t="s">
        <v>12</v>
      </c>
      <c r="E6" s="2" t="s">
        <v>168</v>
      </c>
      <c r="F6" s="75" t="s">
        <v>164</v>
      </c>
      <c r="G6" s="76"/>
      <c r="H6" s="75" t="s">
        <v>165</v>
      </c>
      <c r="I6" s="76"/>
      <c r="J6" s="18">
        <v>45863</v>
      </c>
      <c r="K6" s="26" t="s">
        <v>14</v>
      </c>
      <c r="L6" s="18"/>
      <c r="M6" s="2">
        <v>2024</v>
      </c>
      <c r="N6" s="15">
        <v>45863</v>
      </c>
      <c r="O6" s="26" t="s">
        <v>14</v>
      </c>
      <c r="P6" s="25"/>
    </row>
    <row r="7" spans="1:16" ht="16.5" customHeight="1" thickBot="1">
      <c r="A7" s="5">
        <v>6</v>
      </c>
      <c r="B7" s="13" t="s">
        <v>175</v>
      </c>
      <c r="C7" s="2" t="s">
        <v>176</v>
      </c>
      <c r="D7" s="2" t="s">
        <v>12</v>
      </c>
      <c r="E7" s="2" t="s">
        <v>168</v>
      </c>
      <c r="F7" s="75" t="s">
        <v>164</v>
      </c>
      <c r="G7" s="76"/>
      <c r="H7" s="75" t="s">
        <v>165</v>
      </c>
      <c r="I7" s="76"/>
      <c r="J7" s="18">
        <v>45861</v>
      </c>
      <c r="K7" s="26" t="s">
        <v>14</v>
      </c>
      <c r="L7" s="18"/>
      <c r="M7" s="2">
        <v>2024</v>
      </c>
      <c r="N7" s="15">
        <v>45861</v>
      </c>
      <c r="O7" s="26" t="s">
        <v>14</v>
      </c>
      <c r="P7" s="25"/>
    </row>
    <row r="8" spans="1:16" ht="15" customHeight="1" thickBot="1">
      <c r="A8" s="5">
        <v>7</v>
      </c>
      <c r="B8" s="13" t="s">
        <v>177</v>
      </c>
      <c r="C8" s="2" t="s">
        <v>178</v>
      </c>
      <c r="D8" s="2" t="s">
        <v>39</v>
      </c>
      <c r="E8" s="2" t="s">
        <v>163</v>
      </c>
      <c r="F8" s="75" t="s">
        <v>164</v>
      </c>
      <c r="G8" s="76"/>
      <c r="H8" s="75" t="s">
        <v>165</v>
      </c>
      <c r="I8" s="76"/>
      <c r="J8" s="18">
        <v>45841</v>
      </c>
      <c r="K8" s="26" t="s">
        <v>14</v>
      </c>
      <c r="L8" s="18"/>
      <c r="M8" s="2">
        <v>2024</v>
      </c>
      <c r="N8" s="15">
        <v>45841</v>
      </c>
      <c r="O8" s="26" t="s">
        <v>14</v>
      </c>
      <c r="P8" s="25"/>
    </row>
    <row r="9" spans="1:16" ht="18" customHeight="1" thickBot="1">
      <c r="A9" s="5">
        <v>8</v>
      </c>
      <c r="B9" s="13" t="s">
        <v>179</v>
      </c>
      <c r="C9" s="2" t="s">
        <v>180</v>
      </c>
      <c r="D9" s="2" t="s">
        <v>12</v>
      </c>
      <c r="E9" s="2" t="s">
        <v>168</v>
      </c>
      <c r="F9" s="75" t="s">
        <v>164</v>
      </c>
      <c r="G9" s="76"/>
      <c r="H9" s="75" t="s">
        <v>165</v>
      </c>
      <c r="I9" s="76"/>
      <c r="J9" s="18">
        <v>45868</v>
      </c>
      <c r="K9" s="26" t="s">
        <v>14</v>
      </c>
      <c r="L9" s="18"/>
      <c r="M9" s="2">
        <v>2024</v>
      </c>
      <c r="N9" s="15">
        <v>45867</v>
      </c>
      <c r="O9" s="26" t="s">
        <v>14</v>
      </c>
      <c r="P9" s="25"/>
    </row>
    <row r="10" spans="1:16" ht="16.5" customHeight="1" thickBot="1">
      <c r="A10" s="5">
        <v>9</v>
      </c>
      <c r="B10" s="13" t="s">
        <v>181</v>
      </c>
      <c r="C10" s="2" t="s">
        <v>182</v>
      </c>
      <c r="D10" s="2" t="s">
        <v>12</v>
      </c>
      <c r="E10" s="2" t="s">
        <v>168</v>
      </c>
      <c r="F10" s="75" t="s">
        <v>164</v>
      </c>
      <c r="G10" s="76"/>
      <c r="H10" s="75" t="s">
        <v>165</v>
      </c>
      <c r="I10" s="76"/>
      <c r="J10" s="18">
        <v>45868</v>
      </c>
      <c r="K10" s="26" t="s">
        <v>14</v>
      </c>
      <c r="L10" s="18"/>
      <c r="M10" s="2">
        <v>2024</v>
      </c>
      <c r="N10" s="15">
        <v>45869</v>
      </c>
      <c r="O10" s="26" t="s">
        <v>14</v>
      </c>
      <c r="P10" s="25"/>
    </row>
    <row r="11" spans="1:16" ht="14.25" customHeight="1" thickBot="1">
      <c r="A11" s="5">
        <v>10</v>
      </c>
      <c r="B11" s="13" t="s">
        <v>183</v>
      </c>
      <c r="C11" s="2" t="s">
        <v>184</v>
      </c>
      <c r="D11" s="2" t="s">
        <v>12</v>
      </c>
      <c r="E11" s="2" t="s">
        <v>168</v>
      </c>
      <c r="F11" s="75" t="s">
        <v>164</v>
      </c>
      <c r="G11" s="76"/>
      <c r="H11" s="75" t="s">
        <v>165</v>
      </c>
      <c r="I11" s="76"/>
      <c r="J11" s="18">
        <v>45866</v>
      </c>
      <c r="K11" s="26" t="s">
        <v>14</v>
      </c>
      <c r="L11" s="18"/>
      <c r="M11" s="2">
        <v>2024</v>
      </c>
      <c r="N11" s="15">
        <v>45866</v>
      </c>
      <c r="O11" s="26" t="s">
        <v>14</v>
      </c>
      <c r="P11" s="25"/>
    </row>
    <row r="12" spans="1:16" ht="18" customHeight="1" thickBot="1">
      <c r="A12" s="5">
        <v>11</v>
      </c>
      <c r="B12" s="13" t="s">
        <v>185</v>
      </c>
      <c r="C12" s="2" t="s">
        <v>186</v>
      </c>
      <c r="D12" s="2" t="s">
        <v>12</v>
      </c>
      <c r="E12" s="2" t="s">
        <v>168</v>
      </c>
      <c r="F12" s="75" t="s">
        <v>164</v>
      </c>
      <c r="G12" s="76"/>
      <c r="H12" s="75" t="s">
        <v>165</v>
      </c>
      <c r="I12" s="76"/>
      <c r="J12" s="18">
        <v>45818</v>
      </c>
      <c r="K12" s="26" t="s">
        <v>14</v>
      </c>
      <c r="L12" s="18"/>
      <c r="M12" s="2">
        <v>2023</v>
      </c>
      <c r="N12" s="15">
        <v>45818</v>
      </c>
      <c r="O12" s="26" t="s">
        <v>14</v>
      </c>
      <c r="P12" s="25"/>
    </row>
    <row r="13" spans="1:16" ht="17.25" customHeight="1" thickBot="1">
      <c r="A13" s="5">
        <v>12</v>
      </c>
      <c r="B13" s="13" t="s">
        <v>187</v>
      </c>
      <c r="C13" s="2" t="s">
        <v>188</v>
      </c>
      <c r="D13" s="2" t="s">
        <v>39</v>
      </c>
      <c r="E13" s="2" t="s">
        <v>189</v>
      </c>
      <c r="F13" s="75" t="s">
        <v>164</v>
      </c>
      <c r="G13" s="76"/>
      <c r="H13" s="75" t="s">
        <v>165</v>
      </c>
      <c r="I13" s="76"/>
      <c r="J13" s="18">
        <v>45820</v>
      </c>
      <c r="K13" s="26" t="s">
        <v>14</v>
      </c>
      <c r="L13" s="18"/>
      <c r="M13" s="2">
        <v>2024</v>
      </c>
      <c r="N13" s="15">
        <v>45820</v>
      </c>
      <c r="O13" s="26" t="s">
        <v>14</v>
      </c>
      <c r="P13" s="25"/>
    </row>
    <row r="14" spans="1:16" ht="22.5" customHeight="1" thickBot="1">
      <c r="A14" s="5">
        <v>13</v>
      </c>
      <c r="B14" s="13" t="s">
        <v>190</v>
      </c>
      <c r="C14" s="2" t="s">
        <v>191</v>
      </c>
      <c r="D14" s="2" t="s">
        <v>12</v>
      </c>
      <c r="E14" s="2" t="s">
        <v>168</v>
      </c>
      <c r="F14" s="75" t="s">
        <v>164</v>
      </c>
      <c r="G14" s="76"/>
      <c r="H14" s="75" t="s">
        <v>165</v>
      </c>
      <c r="I14" s="76"/>
      <c r="J14" s="18">
        <v>45861</v>
      </c>
      <c r="K14" s="26" t="s">
        <v>14</v>
      </c>
      <c r="L14" s="18"/>
      <c r="M14" s="2">
        <v>2024</v>
      </c>
      <c r="N14" s="15">
        <v>45868</v>
      </c>
      <c r="O14" s="26" t="s">
        <v>14</v>
      </c>
      <c r="P14" s="25"/>
    </row>
    <row r="15" spans="1:16" ht="16.5" customHeight="1" thickBot="1">
      <c r="A15" s="5">
        <v>14</v>
      </c>
      <c r="B15" s="13" t="s">
        <v>192</v>
      </c>
      <c r="C15" s="2" t="s">
        <v>193</v>
      </c>
      <c r="D15" s="2" t="s">
        <v>12</v>
      </c>
      <c r="E15" s="2" t="s">
        <v>168</v>
      </c>
      <c r="F15" s="75" t="s">
        <v>164</v>
      </c>
      <c r="G15" s="76"/>
      <c r="H15" s="75" t="s">
        <v>165</v>
      </c>
      <c r="I15" s="76"/>
      <c r="J15" s="18">
        <v>45868</v>
      </c>
      <c r="K15" s="26" t="s">
        <v>14</v>
      </c>
      <c r="L15" s="18"/>
      <c r="M15" s="2">
        <v>2024</v>
      </c>
      <c r="N15" s="15">
        <v>45868</v>
      </c>
      <c r="O15" s="26" t="s">
        <v>14</v>
      </c>
      <c r="P15" s="25"/>
    </row>
    <row r="16" spans="1:16" ht="18.75" customHeight="1" thickBot="1">
      <c r="A16" s="5">
        <v>15</v>
      </c>
      <c r="B16" s="13" t="s">
        <v>194</v>
      </c>
      <c r="C16" s="2" t="s">
        <v>195</v>
      </c>
      <c r="D16" s="2" t="s">
        <v>39</v>
      </c>
      <c r="E16" s="2" t="s">
        <v>196</v>
      </c>
      <c r="F16" s="75" t="s">
        <v>164</v>
      </c>
      <c r="G16" s="76"/>
      <c r="H16" s="75" t="s">
        <v>165</v>
      </c>
      <c r="I16" s="76"/>
      <c r="J16" s="18">
        <v>45865</v>
      </c>
      <c r="K16" s="26" t="s">
        <v>14</v>
      </c>
      <c r="L16" s="18"/>
      <c r="M16" s="2">
        <v>2024</v>
      </c>
      <c r="N16" s="15">
        <v>45865</v>
      </c>
      <c r="O16" s="26" t="s">
        <v>14</v>
      </c>
      <c r="P16" s="25"/>
    </row>
    <row r="17" spans="1:16" ht="18" customHeight="1" thickBot="1">
      <c r="A17" s="5">
        <v>16</v>
      </c>
      <c r="B17" s="13" t="s">
        <v>197</v>
      </c>
      <c r="C17" s="2" t="s">
        <v>198</v>
      </c>
      <c r="D17" s="2" t="s">
        <v>39</v>
      </c>
      <c r="E17" s="2" t="s">
        <v>163</v>
      </c>
      <c r="F17" s="75" t="s">
        <v>164</v>
      </c>
      <c r="G17" s="76"/>
      <c r="H17" s="75" t="s">
        <v>165</v>
      </c>
      <c r="I17" s="76"/>
      <c r="J17" s="18">
        <v>45825</v>
      </c>
      <c r="K17" s="26" t="s">
        <v>14</v>
      </c>
      <c r="L17" s="18"/>
      <c r="M17" s="2">
        <v>2024</v>
      </c>
      <c r="N17" s="15">
        <v>45825</v>
      </c>
      <c r="O17" s="26" t="s">
        <v>14</v>
      </c>
      <c r="P17" s="25"/>
    </row>
    <row r="18" spans="1:16" ht="11.25" customHeight="1" thickBot="1">
      <c r="A18" s="5">
        <v>17</v>
      </c>
      <c r="B18" s="13" t="s">
        <v>199</v>
      </c>
      <c r="C18" s="2" t="s">
        <v>200</v>
      </c>
      <c r="D18" s="2" t="s">
        <v>12</v>
      </c>
      <c r="E18" s="2" t="s">
        <v>168</v>
      </c>
      <c r="F18" s="75" t="s">
        <v>164</v>
      </c>
      <c r="G18" s="76"/>
      <c r="H18" s="75" t="s">
        <v>165</v>
      </c>
      <c r="I18" s="76"/>
      <c r="J18" s="18">
        <v>45867</v>
      </c>
      <c r="K18" s="26" t="s">
        <v>14</v>
      </c>
      <c r="L18" s="18"/>
      <c r="M18" s="2">
        <v>2024</v>
      </c>
      <c r="N18" s="15">
        <v>45868</v>
      </c>
      <c r="O18" s="26" t="s">
        <v>14</v>
      </c>
      <c r="P18" s="25"/>
    </row>
    <row r="19" spans="1:16" ht="17.25" customHeight="1" thickBot="1">
      <c r="A19" s="5">
        <v>18</v>
      </c>
      <c r="B19" s="13" t="s">
        <v>201</v>
      </c>
      <c r="C19" s="2" t="s">
        <v>202</v>
      </c>
      <c r="D19" s="2" t="s">
        <v>39</v>
      </c>
      <c r="E19" s="2" t="s">
        <v>203</v>
      </c>
      <c r="F19" s="75" t="s">
        <v>164</v>
      </c>
      <c r="G19" s="76"/>
      <c r="H19" s="75" t="s">
        <v>165</v>
      </c>
      <c r="I19" s="76"/>
      <c r="J19" s="18">
        <v>45869</v>
      </c>
      <c r="K19" s="26" t="s">
        <v>14</v>
      </c>
      <c r="L19" s="18"/>
      <c r="M19" s="2">
        <v>2024</v>
      </c>
      <c r="N19" s="15">
        <v>45869</v>
      </c>
      <c r="O19" s="26" t="s">
        <v>14</v>
      </c>
      <c r="P19" s="25"/>
    </row>
    <row r="20" spans="1:16" ht="15.75" customHeight="1" thickBot="1">
      <c r="A20" s="5">
        <v>19</v>
      </c>
      <c r="B20" s="13" t="s">
        <v>204</v>
      </c>
      <c r="C20" s="2" t="s">
        <v>205</v>
      </c>
      <c r="D20" s="2" t="s">
        <v>12</v>
      </c>
      <c r="E20" s="2" t="s">
        <v>168</v>
      </c>
      <c r="F20" s="75" t="s">
        <v>164</v>
      </c>
      <c r="G20" s="76"/>
      <c r="H20" s="75" t="s">
        <v>165</v>
      </c>
      <c r="I20" s="76"/>
      <c r="J20" s="18">
        <v>45861</v>
      </c>
      <c r="K20" s="26" t="s">
        <v>14</v>
      </c>
      <c r="L20" s="18"/>
      <c r="M20" s="2">
        <v>2024</v>
      </c>
      <c r="N20" s="15">
        <v>45861</v>
      </c>
      <c r="O20" s="26" t="s">
        <v>14</v>
      </c>
      <c r="P20" s="25"/>
    </row>
    <row r="23" spans="1:16">
      <c r="C23" s="8" t="s">
        <v>206</v>
      </c>
      <c r="D23">
        <v>19</v>
      </c>
    </row>
    <row r="24" spans="1:16">
      <c r="C24" s="11" t="s">
        <v>207</v>
      </c>
      <c r="D24" s="9">
        <v>19</v>
      </c>
    </row>
    <row r="25" spans="1:16" ht="25.5">
      <c r="C25" s="12" t="s">
        <v>208</v>
      </c>
      <c r="D25" s="10">
        <v>0</v>
      </c>
    </row>
    <row r="26" spans="1:16">
      <c r="C26" s="11" t="s">
        <v>209</v>
      </c>
      <c r="D26" s="9">
        <v>19</v>
      </c>
    </row>
    <row r="27" spans="1:16">
      <c r="C27" s="12" t="s">
        <v>210</v>
      </c>
      <c r="D27" s="10">
        <v>0</v>
      </c>
    </row>
    <row r="28" spans="1:16" ht="15.75" thickBot="1"/>
    <row r="29" spans="1:16" ht="54.75" thickBot="1">
      <c r="C29" s="36" t="s">
        <v>211</v>
      </c>
      <c r="D29" s="37">
        <v>19</v>
      </c>
    </row>
    <row r="30" spans="1:16" ht="77.25" thickBot="1">
      <c r="C30" s="38" t="s">
        <v>212</v>
      </c>
      <c r="D30" s="39">
        <v>19</v>
      </c>
    </row>
    <row r="31" spans="1:16" ht="77.25" thickBot="1">
      <c r="C31" s="38" t="s">
        <v>213</v>
      </c>
      <c r="D31" s="40">
        <v>0</v>
      </c>
    </row>
  </sheetData>
  <mergeCells count="42">
    <mergeCell ref="F5:G5"/>
    <mergeCell ref="H5:I5"/>
    <mergeCell ref="F6:G6"/>
    <mergeCell ref="H6:I6"/>
    <mergeCell ref="F1:G1"/>
    <mergeCell ref="H1:I1"/>
    <mergeCell ref="F2:G2"/>
    <mergeCell ref="H2:I2"/>
    <mergeCell ref="F3:G3"/>
    <mergeCell ref="H3:I3"/>
    <mergeCell ref="O1:P1"/>
    <mergeCell ref="F16:G16"/>
    <mergeCell ref="H16:I16"/>
    <mergeCell ref="F17:G17"/>
    <mergeCell ref="H17:I17"/>
    <mergeCell ref="F13:G13"/>
    <mergeCell ref="H13:I13"/>
    <mergeCell ref="F14:G14"/>
    <mergeCell ref="H14:I14"/>
    <mergeCell ref="F15:G15"/>
    <mergeCell ref="H15:I15"/>
    <mergeCell ref="F10:G10"/>
    <mergeCell ref="H10:I10"/>
    <mergeCell ref="F11:G11"/>
    <mergeCell ref="H11:I11"/>
    <mergeCell ref="F12:G12"/>
    <mergeCell ref="F19:G19"/>
    <mergeCell ref="H19:I19"/>
    <mergeCell ref="F20:G20"/>
    <mergeCell ref="H20:I20"/>
    <mergeCell ref="K1:L1"/>
    <mergeCell ref="F18:G18"/>
    <mergeCell ref="H18:I18"/>
    <mergeCell ref="H12:I12"/>
    <mergeCell ref="F7:G7"/>
    <mergeCell ref="H7:I7"/>
    <mergeCell ref="F8:G8"/>
    <mergeCell ref="H8:I8"/>
    <mergeCell ref="F9:G9"/>
    <mergeCell ref="H9:I9"/>
    <mergeCell ref="F4:G4"/>
    <mergeCell ref="H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4864E-2CDB-4BE1-9435-56D1B428886B}">
  <dimension ref="A1:O44"/>
  <sheetViews>
    <sheetView workbookViewId="0">
      <selection activeCell="A2" sqref="A2:I2"/>
    </sheetView>
  </sheetViews>
  <sheetFormatPr defaultColWidth="11.42578125" defaultRowHeight="15"/>
  <cols>
    <col min="3" max="3" width="42.140625" customWidth="1"/>
  </cols>
  <sheetData>
    <row r="1" spans="1:15" ht="173.25">
      <c r="A1" s="14" t="s">
        <v>214</v>
      </c>
      <c r="B1" s="14"/>
      <c r="C1" s="14" t="s">
        <v>2</v>
      </c>
      <c r="D1" s="14" t="s">
        <v>3</v>
      </c>
      <c r="E1" s="82" t="s">
        <v>160</v>
      </c>
      <c r="F1" s="82"/>
      <c r="G1" s="82" t="s">
        <v>4</v>
      </c>
      <c r="H1" s="82"/>
      <c r="I1" s="41" t="s">
        <v>5</v>
      </c>
      <c r="J1" s="81" t="s">
        <v>6</v>
      </c>
      <c r="K1" s="81"/>
      <c r="L1" s="41" t="s">
        <v>7</v>
      </c>
      <c r="M1" s="41" t="s">
        <v>8</v>
      </c>
      <c r="N1" s="79" t="s">
        <v>9</v>
      </c>
      <c r="O1" s="79"/>
    </row>
    <row r="2" spans="1:15" ht="25.5" customHeight="1">
      <c r="A2" s="5">
        <v>1</v>
      </c>
      <c r="B2" s="42" t="s">
        <v>215</v>
      </c>
      <c r="C2" s="42" t="s">
        <v>216</v>
      </c>
      <c r="D2" s="42" t="s">
        <v>12</v>
      </c>
      <c r="E2" s="80" t="s">
        <v>164</v>
      </c>
      <c r="F2" s="80"/>
      <c r="G2" s="80" t="s">
        <v>217</v>
      </c>
      <c r="H2" s="80"/>
      <c r="I2" s="22">
        <v>45926</v>
      </c>
      <c r="J2" s="22"/>
      <c r="K2" s="43" t="s">
        <v>14</v>
      </c>
      <c r="L2" s="42">
        <v>2024</v>
      </c>
      <c r="M2" s="22">
        <v>45868</v>
      </c>
      <c r="N2" s="6" t="s">
        <v>14</v>
      </c>
      <c r="O2" s="5"/>
    </row>
    <row r="3" spans="1:15" ht="18.75" customHeight="1">
      <c r="A3" s="5">
        <v>2</v>
      </c>
      <c r="B3" s="42" t="s">
        <v>218</v>
      </c>
      <c r="C3" s="42" t="s">
        <v>219</v>
      </c>
      <c r="D3" s="42" t="s">
        <v>12</v>
      </c>
      <c r="E3" s="80" t="s">
        <v>164</v>
      </c>
      <c r="F3" s="80"/>
      <c r="G3" s="80" t="s">
        <v>217</v>
      </c>
      <c r="H3" s="80"/>
      <c r="I3" s="22">
        <v>45863</v>
      </c>
      <c r="J3" s="44" t="s">
        <v>14</v>
      </c>
      <c r="K3" s="22"/>
      <c r="L3" s="42">
        <v>2024</v>
      </c>
      <c r="M3" s="22">
        <v>45863</v>
      </c>
      <c r="N3" s="6" t="s">
        <v>14</v>
      </c>
      <c r="O3" s="5"/>
    </row>
    <row r="4" spans="1:15" ht="20.25" customHeight="1">
      <c r="A4" s="5">
        <v>3</v>
      </c>
      <c r="B4" s="42" t="s">
        <v>220</v>
      </c>
      <c r="C4" s="42" t="s">
        <v>221</v>
      </c>
      <c r="D4" s="42" t="s">
        <v>12</v>
      </c>
      <c r="E4" s="80" t="s">
        <v>164</v>
      </c>
      <c r="F4" s="80"/>
      <c r="G4" s="80" t="s">
        <v>217</v>
      </c>
      <c r="H4" s="80"/>
      <c r="I4" s="22">
        <v>45866</v>
      </c>
      <c r="J4" s="44" t="s">
        <v>14</v>
      </c>
      <c r="K4" s="22"/>
      <c r="L4" s="42">
        <v>2023</v>
      </c>
      <c r="M4" s="22">
        <v>45866</v>
      </c>
      <c r="N4" s="6" t="s">
        <v>14</v>
      </c>
      <c r="O4" s="5"/>
    </row>
    <row r="5" spans="1:15" ht="19.5" customHeight="1">
      <c r="A5" s="5">
        <v>4</v>
      </c>
      <c r="B5" s="42" t="s">
        <v>222</v>
      </c>
      <c r="C5" s="42" t="s">
        <v>223</v>
      </c>
      <c r="D5" s="42" t="s">
        <v>12</v>
      </c>
      <c r="E5" s="80" t="s">
        <v>164</v>
      </c>
      <c r="F5" s="80"/>
      <c r="G5" s="80" t="s">
        <v>217</v>
      </c>
      <c r="H5" s="80"/>
      <c r="I5" s="22">
        <v>45918</v>
      </c>
      <c r="J5" s="22"/>
      <c r="K5" s="43" t="s">
        <v>14</v>
      </c>
      <c r="L5" s="42">
        <v>2024</v>
      </c>
      <c r="M5" s="22">
        <v>45863</v>
      </c>
      <c r="N5" s="6" t="s">
        <v>14</v>
      </c>
      <c r="O5" s="5"/>
    </row>
    <row r="6" spans="1:15" ht="19.5" customHeight="1">
      <c r="A6" s="5">
        <v>5</v>
      </c>
      <c r="B6" s="42" t="s">
        <v>224</v>
      </c>
      <c r="C6" s="42" t="s">
        <v>225</v>
      </c>
      <c r="D6" s="42" t="s">
        <v>39</v>
      </c>
      <c r="E6" s="80" t="s">
        <v>164</v>
      </c>
      <c r="F6" s="80"/>
      <c r="G6" s="80" t="s">
        <v>217</v>
      </c>
      <c r="H6" s="80"/>
      <c r="I6" s="22">
        <v>45846</v>
      </c>
      <c r="J6" s="44" t="s">
        <v>14</v>
      </c>
      <c r="K6" s="22"/>
      <c r="L6" s="42">
        <v>2024</v>
      </c>
      <c r="M6" s="22">
        <v>45846</v>
      </c>
      <c r="N6" s="6" t="s">
        <v>14</v>
      </c>
      <c r="O6" s="5"/>
    </row>
    <row r="7" spans="1:15" ht="15" customHeight="1">
      <c r="A7" s="5">
        <v>6</v>
      </c>
      <c r="B7" s="42" t="s">
        <v>226</v>
      </c>
      <c r="C7" s="42" t="s">
        <v>227</v>
      </c>
      <c r="D7" s="42" t="s">
        <v>12</v>
      </c>
      <c r="E7" s="80" t="s">
        <v>164</v>
      </c>
      <c r="F7" s="80"/>
      <c r="G7" s="80" t="s">
        <v>217</v>
      </c>
      <c r="H7" s="80"/>
      <c r="I7" s="22">
        <v>45863</v>
      </c>
      <c r="J7" s="44" t="s">
        <v>14</v>
      </c>
      <c r="K7" s="22"/>
      <c r="L7" s="42">
        <v>2024</v>
      </c>
      <c r="M7" s="22">
        <v>45863</v>
      </c>
      <c r="N7" s="6" t="s">
        <v>14</v>
      </c>
      <c r="O7" s="5"/>
    </row>
    <row r="8" spans="1:15" ht="14.25" customHeight="1">
      <c r="A8" s="5">
        <v>7</v>
      </c>
      <c r="B8" s="42" t="s">
        <v>228</v>
      </c>
      <c r="C8" s="42" t="s">
        <v>229</v>
      </c>
      <c r="D8" s="42" t="s">
        <v>12</v>
      </c>
      <c r="E8" s="80" t="s">
        <v>164</v>
      </c>
      <c r="F8" s="80"/>
      <c r="G8" s="80" t="s">
        <v>217</v>
      </c>
      <c r="H8" s="80"/>
      <c r="I8" s="22">
        <v>45863</v>
      </c>
      <c r="J8" s="44" t="s">
        <v>14</v>
      </c>
      <c r="K8" s="22"/>
      <c r="L8" s="42">
        <v>2024</v>
      </c>
      <c r="M8" s="22">
        <v>45863</v>
      </c>
      <c r="N8" s="6" t="s">
        <v>14</v>
      </c>
      <c r="O8" s="5"/>
    </row>
    <row r="9" spans="1:15" ht="15" customHeight="1">
      <c r="A9" s="5">
        <v>8</v>
      </c>
      <c r="B9" s="42" t="s">
        <v>230</v>
      </c>
      <c r="C9" s="42" t="s">
        <v>231</v>
      </c>
      <c r="D9" s="42" t="s">
        <v>12</v>
      </c>
      <c r="E9" s="80" t="s">
        <v>164</v>
      </c>
      <c r="F9" s="80"/>
      <c r="G9" s="80" t="s">
        <v>217</v>
      </c>
      <c r="H9" s="80"/>
      <c r="I9" s="22">
        <v>45869</v>
      </c>
      <c r="J9" s="44" t="s">
        <v>14</v>
      </c>
      <c r="K9" s="22"/>
      <c r="L9" s="42">
        <v>2024</v>
      </c>
      <c r="M9" s="22">
        <v>45863</v>
      </c>
      <c r="N9" s="6" t="s">
        <v>14</v>
      </c>
      <c r="O9" s="5"/>
    </row>
    <row r="10" spans="1:15" ht="18.75" customHeight="1">
      <c r="A10" s="5">
        <v>9</v>
      </c>
      <c r="B10" s="42" t="s">
        <v>232</v>
      </c>
      <c r="C10" s="42" t="s">
        <v>233</v>
      </c>
      <c r="D10" s="42" t="s">
        <v>12</v>
      </c>
      <c r="E10" s="80" t="s">
        <v>164</v>
      </c>
      <c r="F10" s="80"/>
      <c r="G10" s="80" t="s">
        <v>217</v>
      </c>
      <c r="H10" s="80"/>
      <c r="I10" s="22">
        <v>45863</v>
      </c>
      <c r="J10" s="44" t="s">
        <v>14</v>
      </c>
      <c r="K10" s="22"/>
      <c r="L10" s="42">
        <v>2024</v>
      </c>
      <c r="M10" s="22">
        <v>45863</v>
      </c>
      <c r="N10" s="6" t="s">
        <v>14</v>
      </c>
      <c r="O10" s="5"/>
    </row>
    <row r="11" spans="1:15" ht="14.25" customHeight="1">
      <c r="A11" s="5">
        <v>10</v>
      </c>
      <c r="B11" s="42" t="s">
        <v>234</v>
      </c>
      <c r="C11" s="42" t="s">
        <v>235</v>
      </c>
      <c r="D11" s="42" t="s">
        <v>12</v>
      </c>
      <c r="E11" s="80" t="s">
        <v>164</v>
      </c>
      <c r="F11" s="80"/>
      <c r="G11" s="80" t="s">
        <v>217</v>
      </c>
      <c r="H11" s="80"/>
      <c r="I11" s="22">
        <v>45863</v>
      </c>
      <c r="J11" s="44" t="s">
        <v>14</v>
      </c>
      <c r="K11" s="22"/>
      <c r="L11" s="42">
        <v>2024</v>
      </c>
      <c r="M11" s="22">
        <v>45863</v>
      </c>
      <c r="N11" s="6" t="s">
        <v>14</v>
      </c>
      <c r="O11" s="5"/>
    </row>
    <row r="12" spans="1:15" ht="12.75" customHeight="1">
      <c r="A12" s="5">
        <v>11</v>
      </c>
      <c r="B12" s="42" t="s">
        <v>236</v>
      </c>
      <c r="C12" s="42" t="s">
        <v>237</v>
      </c>
      <c r="D12" s="42" t="s">
        <v>12</v>
      </c>
      <c r="E12" s="80" t="s">
        <v>164</v>
      </c>
      <c r="F12" s="80"/>
      <c r="G12" s="80" t="s">
        <v>217</v>
      </c>
      <c r="H12" s="80"/>
      <c r="I12" s="22">
        <v>45863</v>
      </c>
      <c r="J12" s="44" t="s">
        <v>14</v>
      </c>
      <c r="K12" s="22"/>
      <c r="L12" s="42">
        <v>2024</v>
      </c>
      <c r="M12" s="22">
        <v>45863</v>
      </c>
      <c r="N12" s="6" t="s">
        <v>14</v>
      </c>
      <c r="O12" s="5"/>
    </row>
    <row r="13" spans="1:15" ht="16.5" customHeight="1">
      <c r="A13" s="5">
        <v>12</v>
      </c>
      <c r="B13" s="42" t="s">
        <v>238</v>
      </c>
      <c r="C13" s="42" t="s">
        <v>239</v>
      </c>
      <c r="D13" s="42" t="s">
        <v>12</v>
      </c>
      <c r="E13" s="80" t="s">
        <v>164</v>
      </c>
      <c r="F13" s="80"/>
      <c r="G13" s="80" t="s">
        <v>217</v>
      </c>
      <c r="H13" s="80"/>
      <c r="I13" s="22">
        <v>45863</v>
      </c>
      <c r="J13" s="44" t="s">
        <v>14</v>
      </c>
      <c r="K13" s="22"/>
      <c r="L13" s="42">
        <v>2024</v>
      </c>
      <c r="M13" s="22">
        <v>45863</v>
      </c>
      <c r="N13" s="6" t="s">
        <v>14</v>
      </c>
      <c r="O13" s="5"/>
    </row>
    <row r="14" spans="1:15" ht="18" customHeight="1">
      <c r="A14" s="5">
        <v>13</v>
      </c>
      <c r="B14" s="42" t="s">
        <v>240</v>
      </c>
      <c r="C14" s="42" t="s">
        <v>241</v>
      </c>
      <c r="D14" s="42" t="s">
        <v>12</v>
      </c>
      <c r="E14" s="80" t="s">
        <v>164</v>
      </c>
      <c r="F14" s="80"/>
      <c r="G14" s="80" t="s">
        <v>217</v>
      </c>
      <c r="H14" s="80"/>
      <c r="I14" s="22">
        <v>45876</v>
      </c>
      <c r="J14" s="22"/>
      <c r="K14" s="43" t="s">
        <v>14</v>
      </c>
      <c r="L14" s="42">
        <v>2024</v>
      </c>
      <c r="M14" s="22">
        <v>45876</v>
      </c>
      <c r="N14" s="5"/>
      <c r="O14" s="7" t="s">
        <v>14</v>
      </c>
    </row>
    <row r="15" spans="1:15" ht="16.5" customHeight="1">
      <c r="A15" s="5">
        <v>14</v>
      </c>
      <c r="B15" s="42" t="s">
        <v>242</v>
      </c>
      <c r="C15" s="42" t="s">
        <v>243</v>
      </c>
      <c r="D15" s="42" t="s">
        <v>12</v>
      </c>
      <c r="E15" s="80" t="s">
        <v>164</v>
      </c>
      <c r="F15" s="80"/>
      <c r="G15" s="80" t="s">
        <v>217</v>
      </c>
      <c r="H15" s="80"/>
      <c r="I15" s="22">
        <v>45866</v>
      </c>
      <c r="J15" s="44" t="s">
        <v>14</v>
      </c>
      <c r="K15" s="22"/>
      <c r="L15" s="42">
        <v>2024</v>
      </c>
      <c r="M15" s="22">
        <v>45866</v>
      </c>
      <c r="N15" s="6" t="s">
        <v>14</v>
      </c>
      <c r="O15" s="5"/>
    </row>
    <row r="16" spans="1:15" ht="16.5" customHeight="1">
      <c r="A16" s="5">
        <v>15</v>
      </c>
      <c r="B16" s="42" t="s">
        <v>244</v>
      </c>
      <c r="C16" s="42" t="s">
        <v>245</v>
      </c>
      <c r="D16" s="42" t="s">
        <v>39</v>
      </c>
      <c r="E16" s="80" t="s">
        <v>164</v>
      </c>
      <c r="F16" s="80"/>
      <c r="G16" s="80" t="s">
        <v>217</v>
      </c>
      <c r="H16" s="80"/>
      <c r="I16" s="22">
        <v>45866</v>
      </c>
      <c r="J16" s="44" t="s">
        <v>14</v>
      </c>
      <c r="K16" s="22"/>
      <c r="L16" s="42">
        <v>2024</v>
      </c>
      <c r="M16" s="22">
        <v>45866</v>
      </c>
      <c r="N16" s="6" t="s">
        <v>14</v>
      </c>
      <c r="O16" s="5"/>
    </row>
    <row r="17" spans="1:15" ht="12.75" customHeight="1">
      <c r="A17" s="5">
        <v>16</v>
      </c>
      <c r="B17" s="42" t="s">
        <v>246</v>
      </c>
      <c r="C17" s="42" t="s">
        <v>247</v>
      </c>
      <c r="D17" s="42" t="s">
        <v>12</v>
      </c>
      <c r="E17" s="80" t="s">
        <v>164</v>
      </c>
      <c r="F17" s="80"/>
      <c r="G17" s="80" t="s">
        <v>217</v>
      </c>
      <c r="H17" s="80"/>
      <c r="I17" s="22">
        <v>45863</v>
      </c>
      <c r="J17" s="44" t="s">
        <v>14</v>
      </c>
      <c r="K17" s="22"/>
      <c r="L17" s="42">
        <v>2024</v>
      </c>
      <c r="M17" s="22">
        <v>45863</v>
      </c>
      <c r="N17" s="6" t="s">
        <v>14</v>
      </c>
      <c r="O17" s="5"/>
    </row>
    <row r="18" spans="1:15" ht="12" customHeight="1">
      <c r="A18" s="5">
        <v>17</v>
      </c>
      <c r="B18" s="42" t="s">
        <v>248</v>
      </c>
      <c r="C18" s="42" t="s">
        <v>249</v>
      </c>
      <c r="D18" s="42" t="s">
        <v>12</v>
      </c>
      <c r="E18" s="80" t="s">
        <v>164</v>
      </c>
      <c r="F18" s="80"/>
      <c r="G18" s="80" t="s">
        <v>217</v>
      </c>
      <c r="H18" s="80"/>
      <c r="I18" s="22">
        <v>45866</v>
      </c>
      <c r="J18" s="44" t="s">
        <v>14</v>
      </c>
      <c r="K18" s="22"/>
      <c r="L18" s="42">
        <v>2024</v>
      </c>
      <c r="M18" s="22">
        <v>45866</v>
      </c>
      <c r="N18" s="6" t="s">
        <v>14</v>
      </c>
      <c r="O18" s="5"/>
    </row>
    <row r="19" spans="1:15" ht="12.75" customHeight="1">
      <c r="A19" s="5">
        <v>18</v>
      </c>
      <c r="B19" s="42" t="s">
        <v>250</v>
      </c>
      <c r="C19" s="42" t="s">
        <v>251</v>
      </c>
      <c r="D19" s="42" t="s">
        <v>12</v>
      </c>
      <c r="E19" s="80" t="s">
        <v>164</v>
      </c>
      <c r="F19" s="80"/>
      <c r="G19" s="80" t="s">
        <v>217</v>
      </c>
      <c r="H19" s="80"/>
      <c r="I19" s="22">
        <v>45867</v>
      </c>
      <c r="J19" s="44" t="s">
        <v>14</v>
      </c>
      <c r="K19" s="22"/>
      <c r="L19" s="42">
        <v>2023</v>
      </c>
      <c r="M19" s="22">
        <v>45867</v>
      </c>
      <c r="N19" s="6" t="s">
        <v>14</v>
      </c>
      <c r="O19" s="5"/>
    </row>
    <row r="20" spans="1:15" ht="16.5" customHeight="1">
      <c r="A20" s="5">
        <v>19</v>
      </c>
      <c r="B20" s="42" t="s">
        <v>252</v>
      </c>
      <c r="C20" s="42" t="s">
        <v>253</v>
      </c>
      <c r="D20" s="42" t="s">
        <v>39</v>
      </c>
      <c r="E20" s="80" t="s">
        <v>164</v>
      </c>
      <c r="F20" s="80"/>
      <c r="G20" s="80" t="s">
        <v>217</v>
      </c>
      <c r="H20" s="80"/>
      <c r="I20" s="22">
        <v>45867</v>
      </c>
      <c r="J20" s="44" t="s">
        <v>14</v>
      </c>
      <c r="K20" s="22"/>
      <c r="L20" s="42">
        <v>2024</v>
      </c>
      <c r="M20" s="22">
        <v>45866</v>
      </c>
      <c r="N20" s="6" t="s">
        <v>14</v>
      </c>
      <c r="O20" s="5"/>
    </row>
    <row r="21" spans="1:15" ht="12" customHeight="1">
      <c r="A21" s="5">
        <v>20</v>
      </c>
      <c r="B21" s="42" t="s">
        <v>254</v>
      </c>
      <c r="C21" s="42" t="s">
        <v>255</v>
      </c>
      <c r="D21" s="42" t="s">
        <v>39</v>
      </c>
      <c r="E21" s="80" t="s">
        <v>164</v>
      </c>
      <c r="F21" s="80"/>
      <c r="G21" s="80" t="s">
        <v>217</v>
      </c>
      <c r="H21" s="80"/>
      <c r="I21" s="22">
        <v>45869</v>
      </c>
      <c r="J21" s="44" t="s">
        <v>14</v>
      </c>
      <c r="K21" s="22"/>
      <c r="L21" s="42">
        <v>2024</v>
      </c>
      <c r="M21" s="22">
        <v>45869</v>
      </c>
      <c r="N21" s="6" t="s">
        <v>14</v>
      </c>
      <c r="O21" s="5"/>
    </row>
    <row r="22" spans="1:15" ht="9.75" customHeight="1">
      <c r="A22" s="5">
        <v>21</v>
      </c>
      <c r="B22" s="42" t="s">
        <v>256</v>
      </c>
      <c r="C22" s="42" t="s">
        <v>257</v>
      </c>
      <c r="D22" s="42" t="s">
        <v>12</v>
      </c>
      <c r="E22" s="80" t="s">
        <v>164</v>
      </c>
      <c r="F22" s="80"/>
      <c r="G22" s="80" t="s">
        <v>217</v>
      </c>
      <c r="H22" s="80"/>
      <c r="I22" s="22">
        <v>45863</v>
      </c>
      <c r="J22" s="44" t="s">
        <v>14</v>
      </c>
      <c r="K22" s="22"/>
      <c r="L22" s="42">
        <v>2024</v>
      </c>
      <c r="M22" s="22">
        <v>45863</v>
      </c>
      <c r="N22" s="6" t="s">
        <v>14</v>
      </c>
      <c r="O22" s="5"/>
    </row>
    <row r="23" spans="1:15" ht="14.25" customHeight="1">
      <c r="A23" s="5">
        <v>22</v>
      </c>
      <c r="B23" s="42" t="s">
        <v>258</v>
      </c>
      <c r="C23" s="42" t="s">
        <v>259</v>
      </c>
      <c r="D23" s="42" t="s">
        <v>12</v>
      </c>
      <c r="E23" s="80" t="s">
        <v>164</v>
      </c>
      <c r="F23" s="80"/>
      <c r="G23" s="80" t="s">
        <v>217</v>
      </c>
      <c r="H23" s="80"/>
      <c r="I23" s="22">
        <v>45864</v>
      </c>
      <c r="J23" s="44" t="s">
        <v>14</v>
      </c>
      <c r="K23" s="22"/>
      <c r="L23" s="42">
        <v>2024</v>
      </c>
      <c r="M23" s="22">
        <v>45864</v>
      </c>
      <c r="N23" s="6" t="s">
        <v>14</v>
      </c>
      <c r="O23" s="5"/>
    </row>
    <row r="24" spans="1:15" ht="14.25" customHeight="1">
      <c r="A24" s="5">
        <v>23</v>
      </c>
      <c r="B24" s="42" t="s">
        <v>260</v>
      </c>
      <c r="C24" s="42" t="s">
        <v>261</v>
      </c>
      <c r="D24" s="42" t="s">
        <v>12</v>
      </c>
      <c r="E24" s="80" t="s">
        <v>164</v>
      </c>
      <c r="F24" s="80"/>
      <c r="G24" s="80" t="s">
        <v>217</v>
      </c>
      <c r="H24" s="80"/>
      <c r="I24" s="22">
        <v>45863</v>
      </c>
      <c r="J24" s="44" t="s">
        <v>14</v>
      </c>
      <c r="K24" s="22"/>
      <c r="L24" s="42">
        <v>2024</v>
      </c>
      <c r="M24" s="22">
        <v>45863</v>
      </c>
      <c r="N24" s="6" t="s">
        <v>14</v>
      </c>
      <c r="O24" s="5"/>
    </row>
    <row r="25" spans="1:15" ht="13.5" customHeight="1">
      <c r="A25" s="5">
        <v>24</v>
      </c>
      <c r="B25" s="42" t="s">
        <v>262</v>
      </c>
      <c r="C25" s="42" t="s">
        <v>263</v>
      </c>
      <c r="D25" s="42" t="s">
        <v>12</v>
      </c>
      <c r="E25" s="80" t="s">
        <v>164</v>
      </c>
      <c r="F25" s="80"/>
      <c r="G25" s="80" t="s">
        <v>217</v>
      </c>
      <c r="H25" s="80"/>
      <c r="I25" s="22">
        <v>45854</v>
      </c>
      <c r="J25" s="44" t="s">
        <v>14</v>
      </c>
      <c r="K25" s="22"/>
      <c r="L25" s="42">
        <v>2024</v>
      </c>
      <c r="M25" s="22">
        <v>45854</v>
      </c>
      <c r="N25" s="6" t="s">
        <v>14</v>
      </c>
      <c r="O25" s="5"/>
    </row>
    <row r="26" spans="1:15" ht="14.25" customHeight="1">
      <c r="A26" s="5">
        <v>25</v>
      </c>
      <c r="B26" s="42" t="s">
        <v>264</v>
      </c>
      <c r="C26" s="42" t="s">
        <v>265</v>
      </c>
      <c r="D26" s="42" t="s">
        <v>39</v>
      </c>
      <c r="E26" s="80" t="s">
        <v>164</v>
      </c>
      <c r="F26" s="80"/>
      <c r="G26" s="80" t="s">
        <v>217</v>
      </c>
      <c r="H26" s="80"/>
      <c r="I26" s="22">
        <v>45863</v>
      </c>
      <c r="J26" s="44" t="s">
        <v>14</v>
      </c>
      <c r="K26" s="22"/>
      <c r="L26" s="42">
        <v>2024</v>
      </c>
      <c r="M26" s="22">
        <v>45863</v>
      </c>
      <c r="N26" s="6" t="s">
        <v>14</v>
      </c>
      <c r="O26" s="5"/>
    </row>
    <row r="27" spans="1:15" ht="15" customHeight="1">
      <c r="A27" s="5">
        <v>26</v>
      </c>
      <c r="B27" s="42" t="s">
        <v>266</v>
      </c>
      <c r="C27" s="42" t="s">
        <v>267</v>
      </c>
      <c r="D27" s="42" t="s">
        <v>39</v>
      </c>
      <c r="E27" s="80" t="s">
        <v>164</v>
      </c>
      <c r="F27" s="80"/>
      <c r="G27" s="80" t="s">
        <v>217</v>
      </c>
      <c r="H27" s="80"/>
      <c r="I27" s="22">
        <v>45864</v>
      </c>
      <c r="J27" s="44" t="s">
        <v>14</v>
      </c>
      <c r="K27" s="22"/>
      <c r="L27" s="42">
        <v>2024</v>
      </c>
      <c r="M27" s="22">
        <v>45864</v>
      </c>
      <c r="N27" s="6" t="s">
        <v>14</v>
      </c>
      <c r="O27" s="5"/>
    </row>
    <row r="28" spans="1:15" ht="17.25" customHeight="1">
      <c r="A28" s="5">
        <v>27</v>
      </c>
      <c r="B28" s="42" t="s">
        <v>268</v>
      </c>
      <c r="C28" s="42" t="s">
        <v>269</v>
      </c>
      <c r="D28" s="42" t="s">
        <v>39</v>
      </c>
      <c r="E28" s="80" t="s">
        <v>164</v>
      </c>
      <c r="F28" s="80"/>
      <c r="G28" s="80" t="s">
        <v>217</v>
      </c>
      <c r="H28" s="80"/>
      <c r="I28" s="22">
        <v>45838</v>
      </c>
      <c r="J28" s="44" t="s">
        <v>14</v>
      </c>
      <c r="K28" s="22"/>
      <c r="L28" s="42">
        <v>2024</v>
      </c>
      <c r="M28" s="22">
        <v>45831</v>
      </c>
      <c r="N28" s="6" t="s">
        <v>14</v>
      </c>
      <c r="O28" s="5"/>
    </row>
    <row r="29" spans="1:15" ht="15.75" customHeight="1">
      <c r="A29" s="5">
        <v>28</v>
      </c>
      <c r="B29" s="42" t="s">
        <v>270</v>
      </c>
      <c r="C29" s="42" t="s">
        <v>271</v>
      </c>
      <c r="D29" s="42" t="s">
        <v>39</v>
      </c>
      <c r="E29" s="80" t="s">
        <v>164</v>
      </c>
      <c r="F29" s="80"/>
      <c r="G29" s="80" t="s">
        <v>217</v>
      </c>
      <c r="H29" s="80"/>
      <c r="I29" s="22">
        <v>45860</v>
      </c>
      <c r="J29" s="44" t="s">
        <v>14</v>
      </c>
      <c r="K29" s="22"/>
      <c r="L29" s="42">
        <v>2024</v>
      </c>
      <c r="M29" s="22">
        <v>45860</v>
      </c>
      <c r="N29" s="6" t="s">
        <v>14</v>
      </c>
      <c r="O29" s="5"/>
    </row>
    <row r="30" spans="1:15" ht="17.25" customHeight="1">
      <c r="A30" s="5">
        <v>29</v>
      </c>
      <c r="B30" s="42" t="s">
        <v>272</v>
      </c>
      <c r="C30" s="42" t="s">
        <v>273</v>
      </c>
      <c r="D30" s="42" t="s">
        <v>39</v>
      </c>
      <c r="E30" s="80" t="s">
        <v>164</v>
      </c>
      <c r="F30" s="80"/>
      <c r="G30" s="80" t="s">
        <v>217</v>
      </c>
      <c r="H30" s="80"/>
      <c r="I30" s="22">
        <v>45860</v>
      </c>
      <c r="J30" s="44" t="s">
        <v>14</v>
      </c>
      <c r="K30" s="22"/>
      <c r="L30" s="42">
        <v>2024</v>
      </c>
      <c r="M30" s="22">
        <v>45860</v>
      </c>
      <c r="N30" s="6" t="s">
        <v>14</v>
      </c>
      <c r="O30" s="5"/>
    </row>
    <row r="31" spans="1:15" ht="12" customHeight="1">
      <c r="A31" s="5">
        <v>30</v>
      </c>
      <c r="B31" s="42" t="s">
        <v>274</v>
      </c>
      <c r="C31" s="42" t="s">
        <v>275</v>
      </c>
      <c r="D31" s="42" t="s">
        <v>12</v>
      </c>
      <c r="E31" s="80" t="s">
        <v>164</v>
      </c>
      <c r="F31" s="80"/>
      <c r="G31" s="80" t="s">
        <v>217</v>
      </c>
      <c r="H31" s="80"/>
      <c r="I31" s="22">
        <v>45898</v>
      </c>
      <c r="J31" s="22"/>
      <c r="K31" s="43" t="s">
        <v>14</v>
      </c>
      <c r="L31" s="42">
        <v>2024</v>
      </c>
      <c r="M31" s="22">
        <v>45898</v>
      </c>
      <c r="N31" s="5"/>
      <c r="O31" s="7" t="s">
        <v>14</v>
      </c>
    </row>
    <row r="35" spans="3:4">
      <c r="C35" s="8" t="s">
        <v>276</v>
      </c>
      <c r="D35">
        <v>30</v>
      </c>
    </row>
    <row r="36" spans="3:4">
      <c r="C36" s="11" t="s">
        <v>277</v>
      </c>
      <c r="D36" s="9">
        <v>26</v>
      </c>
    </row>
    <row r="37" spans="3:4">
      <c r="C37" s="12" t="s">
        <v>278</v>
      </c>
      <c r="D37" s="10">
        <v>4</v>
      </c>
    </row>
    <row r="38" spans="3:4">
      <c r="C38" s="11" t="s">
        <v>279</v>
      </c>
      <c r="D38" s="9">
        <v>28</v>
      </c>
    </row>
    <row r="39" spans="3:4" ht="25.5">
      <c r="C39" s="12" t="s">
        <v>280</v>
      </c>
      <c r="D39" s="10">
        <v>2</v>
      </c>
    </row>
    <row r="41" spans="3:4" ht="15.75" thickBot="1"/>
    <row r="42" spans="3:4" ht="39" thickBot="1">
      <c r="C42" s="36" t="s">
        <v>281</v>
      </c>
      <c r="D42" s="37">
        <v>30</v>
      </c>
    </row>
    <row r="43" spans="3:4" ht="64.5" thickBot="1">
      <c r="C43" s="38" t="s">
        <v>282</v>
      </c>
      <c r="D43" s="39">
        <v>26</v>
      </c>
    </row>
    <row r="44" spans="3:4" ht="64.5" thickBot="1">
      <c r="C44" s="38" t="s">
        <v>283</v>
      </c>
      <c r="D44" s="40">
        <v>4</v>
      </c>
    </row>
  </sheetData>
  <mergeCells count="64">
    <mergeCell ref="E1:F1"/>
    <mergeCell ref="G1:H1"/>
    <mergeCell ref="E2:F2"/>
    <mergeCell ref="G2:H2"/>
    <mergeCell ref="E3:F3"/>
    <mergeCell ref="G3:H3"/>
    <mergeCell ref="E4:F4"/>
    <mergeCell ref="G4:H4"/>
    <mergeCell ref="E5:F5"/>
    <mergeCell ref="G5:H5"/>
    <mergeCell ref="E6:F6"/>
    <mergeCell ref="G6:H6"/>
    <mergeCell ref="E7:F7"/>
    <mergeCell ref="G7:H7"/>
    <mergeCell ref="E8:F8"/>
    <mergeCell ref="G8:H8"/>
    <mergeCell ref="E9:F9"/>
    <mergeCell ref="G9:H9"/>
    <mergeCell ref="E10:F10"/>
    <mergeCell ref="G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31:F31"/>
    <mergeCell ref="G31:H31"/>
    <mergeCell ref="J1:K1"/>
    <mergeCell ref="N1:O1"/>
    <mergeCell ref="E28:F28"/>
    <mergeCell ref="G28:H28"/>
    <mergeCell ref="E29:F29"/>
    <mergeCell ref="G29:H29"/>
    <mergeCell ref="E30:F30"/>
    <mergeCell ref="G30:H30"/>
    <mergeCell ref="E25:F25"/>
    <mergeCell ref="G25:H25"/>
    <mergeCell ref="E26:F26"/>
    <mergeCell ref="G26:H26"/>
    <mergeCell ref="E27:F27"/>
    <mergeCell ref="G27:H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4FFE1-308D-4AD4-95A6-33CB96AA9698}">
  <dimension ref="A1:O98"/>
  <sheetViews>
    <sheetView topLeftCell="A61" workbookViewId="0">
      <selection activeCell="G86" sqref="G86:H86"/>
    </sheetView>
  </sheetViews>
  <sheetFormatPr defaultColWidth="11.42578125" defaultRowHeight="15"/>
  <cols>
    <col min="3" max="3" width="22.5703125" bestFit="1" customWidth="1"/>
  </cols>
  <sheetData>
    <row r="1" spans="1:15" ht="174" thickBot="1">
      <c r="A1" s="27" t="s">
        <v>284</v>
      </c>
      <c r="B1" s="1" t="s">
        <v>285</v>
      </c>
      <c r="C1" s="1" t="s">
        <v>2</v>
      </c>
      <c r="D1" s="1" t="s">
        <v>3</v>
      </c>
      <c r="E1" s="72" t="s">
        <v>160</v>
      </c>
      <c r="F1" s="72"/>
      <c r="G1" s="72" t="s">
        <v>4</v>
      </c>
      <c r="H1" s="72"/>
      <c r="I1" s="19" t="s">
        <v>5</v>
      </c>
      <c r="J1" s="83" t="s">
        <v>6</v>
      </c>
      <c r="K1" s="84"/>
      <c r="L1" s="19" t="s">
        <v>7</v>
      </c>
      <c r="M1" s="19" t="s">
        <v>8</v>
      </c>
      <c r="N1" s="79" t="s">
        <v>9</v>
      </c>
      <c r="O1" s="79"/>
    </row>
    <row r="2" spans="1:15" ht="25.5" customHeight="1" thickBot="1">
      <c r="A2" s="5">
        <v>1</v>
      </c>
      <c r="B2" s="13" t="s">
        <v>286</v>
      </c>
      <c r="C2" s="2" t="s">
        <v>287</v>
      </c>
      <c r="D2" s="2" t="s">
        <v>12</v>
      </c>
      <c r="E2" s="67" t="s">
        <v>164</v>
      </c>
      <c r="F2" s="67"/>
      <c r="G2" s="67" t="s">
        <v>288</v>
      </c>
      <c r="H2" s="67"/>
      <c r="I2" s="18">
        <v>45859</v>
      </c>
      <c r="J2" s="26" t="s">
        <v>289</v>
      </c>
      <c r="K2" s="18"/>
      <c r="L2" s="2">
        <v>2024</v>
      </c>
      <c r="M2" s="15">
        <v>45867</v>
      </c>
      <c r="N2" s="6" t="s">
        <v>289</v>
      </c>
      <c r="O2" s="25"/>
    </row>
    <row r="3" spans="1:15" ht="21" customHeight="1" thickBot="1">
      <c r="A3" s="5">
        <v>2</v>
      </c>
      <c r="B3" s="13" t="s">
        <v>290</v>
      </c>
      <c r="C3" s="2" t="s">
        <v>291</v>
      </c>
      <c r="D3" s="2" t="s">
        <v>12</v>
      </c>
      <c r="E3" s="67" t="s">
        <v>164</v>
      </c>
      <c r="F3" s="67"/>
      <c r="G3" s="67" t="s">
        <v>288</v>
      </c>
      <c r="H3" s="67"/>
      <c r="I3" s="18">
        <v>45849</v>
      </c>
      <c r="J3" s="26" t="s">
        <v>289</v>
      </c>
      <c r="K3" s="18"/>
      <c r="L3" s="2">
        <v>2024</v>
      </c>
      <c r="M3" s="15">
        <v>45868</v>
      </c>
      <c r="N3" s="6" t="s">
        <v>289</v>
      </c>
      <c r="O3" s="25"/>
    </row>
    <row r="4" spans="1:15" ht="15.75" customHeight="1" thickBot="1">
      <c r="A4" s="5">
        <v>3</v>
      </c>
      <c r="B4" s="13" t="s">
        <v>292</v>
      </c>
      <c r="C4" s="2" t="s">
        <v>293</v>
      </c>
      <c r="D4" s="2" t="s">
        <v>39</v>
      </c>
      <c r="E4" s="67" t="s">
        <v>164</v>
      </c>
      <c r="F4" s="67"/>
      <c r="G4" s="67" t="s">
        <v>288</v>
      </c>
      <c r="H4" s="67"/>
      <c r="I4" s="18">
        <v>45861</v>
      </c>
      <c r="J4" s="26" t="s">
        <v>289</v>
      </c>
      <c r="K4" s="18"/>
      <c r="L4" s="2">
        <v>2024</v>
      </c>
      <c r="M4" s="15">
        <v>45861</v>
      </c>
      <c r="N4" s="6" t="s">
        <v>289</v>
      </c>
      <c r="O4" s="25"/>
    </row>
    <row r="5" spans="1:15" ht="21" customHeight="1" thickBot="1">
      <c r="A5" s="5">
        <v>4</v>
      </c>
      <c r="B5" s="13" t="s">
        <v>294</v>
      </c>
      <c r="C5" s="2" t="s">
        <v>295</v>
      </c>
      <c r="D5" s="2" t="s">
        <v>12</v>
      </c>
      <c r="E5" s="67" t="s">
        <v>164</v>
      </c>
      <c r="F5" s="67"/>
      <c r="G5" s="67" t="s">
        <v>288</v>
      </c>
      <c r="H5" s="67"/>
      <c r="I5" s="18">
        <v>45868</v>
      </c>
      <c r="J5" s="26" t="s">
        <v>289</v>
      </c>
      <c r="K5" s="18"/>
      <c r="L5" s="2">
        <v>2024</v>
      </c>
      <c r="M5" s="15">
        <v>45868</v>
      </c>
      <c r="N5" s="6" t="s">
        <v>289</v>
      </c>
      <c r="O5" s="25"/>
    </row>
    <row r="6" spans="1:15" ht="26.25" thickBot="1">
      <c r="A6" s="5">
        <v>5</v>
      </c>
      <c r="B6" s="13" t="s">
        <v>296</v>
      </c>
      <c r="C6" s="2" t="s">
        <v>297</v>
      </c>
      <c r="D6" s="2" t="s">
        <v>12</v>
      </c>
      <c r="E6" s="67" t="s">
        <v>164</v>
      </c>
      <c r="F6" s="67"/>
      <c r="G6" s="67" t="s">
        <v>288</v>
      </c>
      <c r="H6" s="67"/>
      <c r="I6" s="18">
        <v>45866</v>
      </c>
      <c r="J6" s="26" t="s">
        <v>289</v>
      </c>
      <c r="K6" s="18"/>
      <c r="L6" s="2">
        <v>2024</v>
      </c>
      <c r="M6" s="15">
        <v>45866</v>
      </c>
      <c r="N6" s="6" t="s">
        <v>289</v>
      </c>
      <c r="O6" s="25"/>
    </row>
    <row r="7" spans="1:15" ht="26.25" thickBot="1">
      <c r="A7" s="5">
        <v>6</v>
      </c>
      <c r="B7" s="13" t="s">
        <v>298</v>
      </c>
      <c r="C7" s="2" t="s">
        <v>299</v>
      </c>
      <c r="D7" s="2" t="s">
        <v>12</v>
      </c>
      <c r="E7" s="67" t="s">
        <v>164</v>
      </c>
      <c r="F7" s="67"/>
      <c r="G7" s="67" t="s">
        <v>288</v>
      </c>
      <c r="H7" s="67"/>
      <c r="I7" s="18">
        <v>45863</v>
      </c>
      <c r="J7" s="26" t="s">
        <v>289</v>
      </c>
      <c r="K7" s="18"/>
      <c r="L7" s="2">
        <v>2024</v>
      </c>
      <c r="M7" s="15">
        <v>45868</v>
      </c>
      <c r="N7" s="6" t="s">
        <v>289</v>
      </c>
      <c r="O7" s="25"/>
    </row>
    <row r="8" spans="1:15" ht="26.25" thickBot="1">
      <c r="A8" s="5">
        <v>7</v>
      </c>
      <c r="B8" s="13" t="s">
        <v>300</v>
      </c>
      <c r="C8" s="2" t="s">
        <v>301</v>
      </c>
      <c r="D8" s="2" t="s">
        <v>12</v>
      </c>
      <c r="E8" s="67" t="s">
        <v>164</v>
      </c>
      <c r="F8" s="67"/>
      <c r="G8" s="67" t="s">
        <v>288</v>
      </c>
      <c r="H8" s="67"/>
      <c r="I8" s="18">
        <v>45866</v>
      </c>
      <c r="J8" s="26" t="s">
        <v>289</v>
      </c>
      <c r="K8" s="18"/>
      <c r="L8" s="2">
        <v>2024</v>
      </c>
      <c r="M8" s="15">
        <v>45866</v>
      </c>
      <c r="N8" s="6" t="s">
        <v>289</v>
      </c>
      <c r="O8" s="25"/>
    </row>
    <row r="9" spans="1:15" ht="26.25" thickBot="1">
      <c r="A9" s="5">
        <v>8</v>
      </c>
      <c r="B9" s="13" t="s">
        <v>302</v>
      </c>
      <c r="C9" s="2" t="s">
        <v>303</v>
      </c>
      <c r="D9" s="2" t="s">
        <v>12</v>
      </c>
      <c r="E9" s="67" t="s">
        <v>164</v>
      </c>
      <c r="F9" s="67"/>
      <c r="G9" s="67" t="s">
        <v>288</v>
      </c>
      <c r="H9" s="67"/>
      <c r="I9" s="18">
        <v>45866</v>
      </c>
      <c r="J9" s="26" t="s">
        <v>289</v>
      </c>
      <c r="K9" s="18"/>
      <c r="L9" s="2">
        <v>2024</v>
      </c>
      <c r="M9" s="15">
        <v>45866</v>
      </c>
      <c r="N9" s="6" t="s">
        <v>289</v>
      </c>
      <c r="O9" s="25"/>
    </row>
    <row r="10" spans="1:15" ht="26.25" thickBot="1">
      <c r="A10" s="5">
        <v>9</v>
      </c>
      <c r="B10" s="13" t="s">
        <v>304</v>
      </c>
      <c r="C10" s="2" t="s">
        <v>305</v>
      </c>
      <c r="D10" s="2" t="s">
        <v>12</v>
      </c>
      <c r="E10" s="67" t="s">
        <v>164</v>
      </c>
      <c r="F10" s="67"/>
      <c r="G10" s="67" t="s">
        <v>288</v>
      </c>
      <c r="H10" s="67"/>
      <c r="I10" s="18">
        <v>45866</v>
      </c>
      <c r="J10" s="26" t="s">
        <v>289</v>
      </c>
      <c r="K10" s="18"/>
      <c r="L10" s="2">
        <v>2024</v>
      </c>
      <c r="M10" s="15">
        <v>45866</v>
      </c>
      <c r="N10" s="6" t="s">
        <v>289</v>
      </c>
      <c r="O10" s="25"/>
    </row>
    <row r="11" spans="1:15" ht="26.25" thickBot="1">
      <c r="A11" s="5">
        <v>10</v>
      </c>
      <c r="B11" s="13" t="s">
        <v>306</v>
      </c>
      <c r="C11" s="2" t="s">
        <v>307</v>
      </c>
      <c r="D11" s="2" t="s">
        <v>12</v>
      </c>
      <c r="E11" s="67" t="s">
        <v>164</v>
      </c>
      <c r="F11" s="67"/>
      <c r="G11" s="67" t="s">
        <v>288</v>
      </c>
      <c r="H11" s="67"/>
      <c r="I11" s="18">
        <v>45867</v>
      </c>
      <c r="J11" s="26" t="s">
        <v>289</v>
      </c>
      <c r="K11" s="18"/>
      <c r="L11" s="2">
        <v>2024</v>
      </c>
      <c r="M11" s="15">
        <v>45867</v>
      </c>
      <c r="N11" s="6" t="s">
        <v>289</v>
      </c>
      <c r="O11" s="25"/>
    </row>
    <row r="12" spans="1:15" ht="26.25" thickBot="1">
      <c r="A12" s="5">
        <v>11</v>
      </c>
      <c r="B12" s="13" t="s">
        <v>308</v>
      </c>
      <c r="C12" s="2" t="s">
        <v>309</v>
      </c>
      <c r="D12" s="2" t="s">
        <v>12</v>
      </c>
      <c r="E12" s="67" t="s">
        <v>164</v>
      </c>
      <c r="F12" s="67"/>
      <c r="G12" s="67" t="s">
        <v>288</v>
      </c>
      <c r="H12" s="67"/>
      <c r="I12" s="18">
        <v>45866</v>
      </c>
      <c r="J12" s="26" t="s">
        <v>289</v>
      </c>
      <c r="K12" s="18"/>
      <c r="L12" s="2">
        <v>2024</v>
      </c>
      <c r="M12" s="15">
        <v>45866</v>
      </c>
      <c r="N12" s="6" t="s">
        <v>289</v>
      </c>
      <c r="O12" s="25"/>
    </row>
    <row r="13" spans="1:15" ht="26.25" thickBot="1">
      <c r="A13" s="5">
        <v>12</v>
      </c>
      <c r="B13" s="13" t="s">
        <v>310</v>
      </c>
      <c r="C13" s="2" t="s">
        <v>311</v>
      </c>
      <c r="D13" s="2" t="s">
        <v>12</v>
      </c>
      <c r="E13" s="67" t="s">
        <v>164</v>
      </c>
      <c r="F13" s="67"/>
      <c r="G13" s="67" t="s">
        <v>288</v>
      </c>
      <c r="H13" s="67"/>
      <c r="I13" s="18">
        <v>45867</v>
      </c>
      <c r="J13" s="26" t="s">
        <v>289</v>
      </c>
      <c r="K13" s="18"/>
      <c r="L13" s="2">
        <v>2024</v>
      </c>
      <c r="M13" s="15">
        <v>45867</v>
      </c>
      <c r="N13" s="6" t="s">
        <v>289</v>
      </c>
      <c r="O13" s="25"/>
    </row>
    <row r="14" spans="1:15" ht="26.25" thickBot="1">
      <c r="A14" s="5">
        <v>13</v>
      </c>
      <c r="B14" s="13" t="s">
        <v>312</v>
      </c>
      <c r="C14" s="2" t="s">
        <v>313</v>
      </c>
      <c r="D14" s="2" t="s">
        <v>12</v>
      </c>
      <c r="E14" s="67" t="s">
        <v>164</v>
      </c>
      <c r="F14" s="67"/>
      <c r="G14" s="67" t="s">
        <v>288</v>
      </c>
      <c r="H14" s="67"/>
      <c r="I14" s="18">
        <v>45866</v>
      </c>
      <c r="J14" s="26" t="s">
        <v>289</v>
      </c>
      <c r="K14" s="18"/>
      <c r="L14" s="2">
        <v>2024</v>
      </c>
      <c r="M14" s="15">
        <v>45866</v>
      </c>
      <c r="N14" s="6" t="s">
        <v>289</v>
      </c>
      <c r="O14" s="25"/>
    </row>
    <row r="15" spans="1:15" ht="26.25" thickBot="1">
      <c r="A15" s="5">
        <v>14</v>
      </c>
      <c r="B15" s="13" t="s">
        <v>314</v>
      </c>
      <c r="C15" s="2" t="s">
        <v>315</v>
      </c>
      <c r="D15" s="2" t="s">
        <v>12</v>
      </c>
      <c r="E15" s="67" t="s">
        <v>164</v>
      </c>
      <c r="F15" s="67"/>
      <c r="G15" s="67" t="s">
        <v>288</v>
      </c>
      <c r="H15" s="67"/>
      <c r="I15" s="18">
        <v>45866</v>
      </c>
      <c r="J15" s="26" t="s">
        <v>289</v>
      </c>
      <c r="K15" s="18"/>
      <c r="L15" s="2">
        <v>2024</v>
      </c>
      <c r="M15" s="15">
        <v>45866</v>
      </c>
      <c r="N15" s="6" t="s">
        <v>289</v>
      </c>
      <c r="O15" s="25"/>
    </row>
    <row r="16" spans="1:15" ht="26.25" thickBot="1">
      <c r="A16" s="5">
        <v>15</v>
      </c>
      <c r="B16" s="13" t="s">
        <v>316</v>
      </c>
      <c r="C16" s="2" t="s">
        <v>317</v>
      </c>
      <c r="D16" s="2" t="s">
        <v>12</v>
      </c>
      <c r="E16" s="67" t="s">
        <v>164</v>
      </c>
      <c r="F16" s="67"/>
      <c r="G16" s="67" t="s">
        <v>288</v>
      </c>
      <c r="H16" s="67"/>
      <c r="I16" s="18">
        <v>45855</v>
      </c>
      <c r="J16" s="26" t="s">
        <v>289</v>
      </c>
      <c r="K16" s="18"/>
      <c r="L16" s="2">
        <v>2024</v>
      </c>
      <c r="M16" s="15">
        <v>45868</v>
      </c>
      <c r="N16" s="6" t="s">
        <v>289</v>
      </c>
      <c r="O16" s="25"/>
    </row>
    <row r="17" spans="1:15" ht="26.25" thickBot="1">
      <c r="A17" s="5">
        <v>16</v>
      </c>
      <c r="B17" s="13" t="s">
        <v>318</v>
      </c>
      <c r="C17" s="2" t="s">
        <v>319</v>
      </c>
      <c r="D17" s="2" t="s">
        <v>12</v>
      </c>
      <c r="E17" s="67" t="s">
        <v>164</v>
      </c>
      <c r="F17" s="67"/>
      <c r="G17" s="67" t="s">
        <v>288</v>
      </c>
      <c r="H17" s="67"/>
      <c r="I17" s="18">
        <v>45867</v>
      </c>
      <c r="J17" s="26" t="s">
        <v>289</v>
      </c>
      <c r="K17" s="18"/>
      <c r="L17" s="2">
        <v>2024</v>
      </c>
      <c r="M17" s="15">
        <v>45867</v>
      </c>
      <c r="N17" s="6" t="s">
        <v>289</v>
      </c>
      <c r="O17" s="25"/>
    </row>
    <row r="18" spans="1:15" ht="26.25" thickBot="1">
      <c r="A18" s="5">
        <v>17</v>
      </c>
      <c r="B18" s="13" t="s">
        <v>320</v>
      </c>
      <c r="C18" s="2" t="s">
        <v>321</v>
      </c>
      <c r="D18" s="2" t="s">
        <v>12</v>
      </c>
      <c r="E18" s="67" t="s">
        <v>164</v>
      </c>
      <c r="F18" s="67"/>
      <c r="G18" s="67" t="s">
        <v>288</v>
      </c>
      <c r="H18" s="67"/>
      <c r="I18" s="18">
        <v>45867</v>
      </c>
      <c r="J18" s="26" t="s">
        <v>289</v>
      </c>
      <c r="K18" s="18"/>
      <c r="L18" s="2">
        <v>2024</v>
      </c>
      <c r="M18" s="15">
        <v>45867</v>
      </c>
      <c r="N18" s="6" t="s">
        <v>289</v>
      </c>
      <c r="O18" s="25"/>
    </row>
    <row r="19" spans="1:15" ht="26.25" thickBot="1">
      <c r="A19" s="5">
        <v>18</v>
      </c>
      <c r="B19" s="13" t="s">
        <v>322</v>
      </c>
      <c r="C19" s="2" t="s">
        <v>323</v>
      </c>
      <c r="D19" s="2" t="s">
        <v>12</v>
      </c>
      <c r="E19" s="67" t="s">
        <v>164</v>
      </c>
      <c r="F19" s="67"/>
      <c r="G19" s="67" t="s">
        <v>288</v>
      </c>
      <c r="H19" s="67"/>
      <c r="I19" s="18">
        <v>45927</v>
      </c>
      <c r="J19" s="29"/>
      <c r="K19" s="28" t="s">
        <v>289</v>
      </c>
      <c r="L19" s="2">
        <v>2024</v>
      </c>
      <c r="M19" s="15">
        <v>45927</v>
      </c>
      <c r="N19" s="25"/>
      <c r="O19" s="7" t="s">
        <v>289</v>
      </c>
    </row>
    <row r="20" spans="1:15" ht="26.25" thickBot="1">
      <c r="A20" s="5">
        <v>19</v>
      </c>
      <c r="B20" s="13" t="s">
        <v>324</v>
      </c>
      <c r="C20" s="2" t="s">
        <v>325</v>
      </c>
      <c r="D20" s="2" t="s">
        <v>12</v>
      </c>
      <c r="E20" s="67" t="s">
        <v>164</v>
      </c>
      <c r="F20" s="67"/>
      <c r="G20" s="67" t="s">
        <v>288</v>
      </c>
      <c r="H20" s="67"/>
      <c r="I20" s="18">
        <v>45866</v>
      </c>
      <c r="J20" s="26" t="s">
        <v>289</v>
      </c>
      <c r="K20" s="18"/>
      <c r="L20" s="2">
        <v>2024</v>
      </c>
      <c r="M20" s="15">
        <v>45866</v>
      </c>
      <c r="N20" s="6" t="s">
        <v>289</v>
      </c>
      <c r="O20" s="25"/>
    </row>
    <row r="21" spans="1:15" ht="26.25" thickBot="1">
      <c r="A21" s="5">
        <v>20</v>
      </c>
      <c r="B21" s="13" t="s">
        <v>326</v>
      </c>
      <c r="C21" s="2" t="s">
        <v>327</v>
      </c>
      <c r="D21" s="2" t="s">
        <v>12</v>
      </c>
      <c r="E21" s="67" t="s">
        <v>164</v>
      </c>
      <c r="F21" s="67"/>
      <c r="G21" s="67" t="s">
        <v>288</v>
      </c>
      <c r="H21" s="67"/>
      <c r="I21" s="18">
        <v>45866</v>
      </c>
      <c r="J21" s="26" t="s">
        <v>289</v>
      </c>
      <c r="K21" s="18"/>
      <c r="L21" s="2">
        <v>2024</v>
      </c>
      <c r="M21" s="15">
        <v>45866</v>
      </c>
      <c r="N21" s="6" t="s">
        <v>289</v>
      </c>
      <c r="O21" s="25"/>
    </row>
    <row r="22" spans="1:15" ht="26.25" thickBot="1">
      <c r="A22" s="5">
        <v>21</v>
      </c>
      <c r="B22" s="13" t="s">
        <v>328</v>
      </c>
      <c r="C22" s="2" t="s">
        <v>329</v>
      </c>
      <c r="D22" s="2" t="s">
        <v>12</v>
      </c>
      <c r="E22" s="67" t="s">
        <v>164</v>
      </c>
      <c r="F22" s="67"/>
      <c r="G22" s="67" t="s">
        <v>288</v>
      </c>
      <c r="H22" s="67"/>
      <c r="I22" s="18">
        <v>45866</v>
      </c>
      <c r="J22" s="26" t="s">
        <v>289</v>
      </c>
      <c r="K22" s="18"/>
      <c r="L22" s="2">
        <v>2024</v>
      </c>
      <c r="M22" s="15">
        <v>45866</v>
      </c>
      <c r="N22" s="6" t="s">
        <v>289</v>
      </c>
      <c r="O22" s="25"/>
    </row>
    <row r="23" spans="1:15" ht="26.25" thickBot="1">
      <c r="A23" s="5">
        <v>22</v>
      </c>
      <c r="B23" s="13" t="s">
        <v>330</v>
      </c>
      <c r="C23" s="2" t="s">
        <v>331</v>
      </c>
      <c r="D23" s="2" t="s">
        <v>12</v>
      </c>
      <c r="E23" s="67" t="s">
        <v>164</v>
      </c>
      <c r="F23" s="67"/>
      <c r="G23" s="67" t="s">
        <v>288</v>
      </c>
      <c r="H23" s="67"/>
      <c r="I23" s="18">
        <v>45866</v>
      </c>
      <c r="J23" s="26" t="s">
        <v>289</v>
      </c>
      <c r="K23" s="18"/>
      <c r="L23" s="2">
        <v>2024</v>
      </c>
      <c r="M23" s="15">
        <v>45866</v>
      </c>
      <c r="N23" s="6" t="s">
        <v>289</v>
      </c>
      <c r="O23" s="25"/>
    </row>
    <row r="24" spans="1:15" ht="26.25" thickBot="1">
      <c r="A24" s="5">
        <v>23</v>
      </c>
      <c r="B24" s="13" t="s">
        <v>332</v>
      </c>
      <c r="C24" s="2" t="s">
        <v>333</v>
      </c>
      <c r="D24" s="2" t="s">
        <v>12</v>
      </c>
      <c r="E24" s="67" t="s">
        <v>164</v>
      </c>
      <c r="F24" s="67"/>
      <c r="G24" s="67" t="s">
        <v>288</v>
      </c>
      <c r="H24" s="67"/>
      <c r="I24" s="18">
        <v>45867</v>
      </c>
      <c r="J24" s="26" t="s">
        <v>289</v>
      </c>
      <c r="K24" s="18"/>
      <c r="L24" s="2">
        <v>2024</v>
      </c>
      <c r="M24" s="15">
        <v>45867</v>
      </c>
      <c r="N24" s="6" t="s">
        <v>289</v>
      </c>
      <c r="O24" s="25"/>
    </row>
    <row r="25" spans="1:15" ht="26.25" thickBot="1">
      <c r="A25" s="5">
        <v>24</v>
      </c>
      <c r="B25" s="13" t="s">
        <v>334</v>
      </c>
      <c r="C25" s="2" t="s">
        <v>335</v>
      </c>
      <c r="D25" s="2" t="s">
        <v>12</v>
      </c>
      <c r="E25" s="67" t="s">
        <v>164</v>
      </c>
      <c r="F25" s="67"/>
      <c r="G25" s="67" t="s">
        <v>288</v>
      </c>
      <c r="H25" s="67"/>
      <c r="I25" s="18">
        <v>45863</v>
      </c>
      <c r="J25" s="26" t="s">
        <v>289</v>
      </c>
      <c r="K25" s="18"/>
      <c r="L25" s="2">
        <v>2024</v>
      </c>
      <c r="M25" s="15">
        <v>45868</v>
      </c>
      <c r="N25" s="6" t="s">
        <v>289</v>
      </c>
      <c r="O25" s="25"/>
    </row>
    <row r="26" spans="1:15" ht="26.25" thickBot="1">
      <c r="A26" s="5">
        <v>25</v>
      </c>
      <c r="B26" s="13" t="s">
        <v>336</v>
      </c>
      <c r="C26" s="2" t="s">
        <v>337</v>
      </c>
      <c r="D26" s="2" t="s">
        <v>12</v>
      </c>
      <c r="E26" s="67" t="s">
        <v>164</v>
      </c>
      <c r="F26" s="67"/>
      <c r="G26" s="67" t="s">
        <v>288</v>
      </c>
      <c r="H26" s="67"/>
      <c r="I26" s="18">
        <v>45862</v>
      </c>
      <c r="J26" s="26" t="s">
        <v>289</v>
      </c>
      <c r="K26" s="18"/>
      <c r="L26" s="2">
        <v>2024</v>
      </c>
      <c r="M26" s="15">
        <v>45862</v>
      </c>
      <c r="N26" s="6" t="s">
        <v>289</v>
      </c>
      <c r="O26" s="25"/>
    </row>
    <row r="27" spans="1:15" ht="26.25" thickBot="1">
      <c r="A27" s="5">
        <v>26</v>
      </c>
      <c r="B27" s="13" t="s">
        <v>338</v>
      </c>
      <c r="C27" s="2" t="s">
        <v>339</v>
      </c>
      <c r="D27" s="2" t="s">
        <v>12</v>
      </c>
      <c r="E27" s="67" t="s">
        <v>164</v>
      </c>
      <c r="F27" s="67"/>
      <c r="G27" s="67" t="s">
        <v>288</v>
      </c>
      <c r="H27" s="67"/>
      <c r="I27" s="18">
        <v>45866</v>
      </c>
      <c r="J27" s="26" t="s">
        <v>289</v>
      </c>
      <c r="K27" s="18"/>
      <c r="L27" s="2">
        <v>2024</v>
      </c>
      <c r="M27" s="15">
        <v>45866</v>
      </c>
      <c r="N27" s="6" t="s">
        <v>289</v>
      </c>
      <c r="O27" s="25"/>
    </row>
    <row r="28" spans="1:15" ht="39" thickBot="1">
      <c r="A28" s="5">
        <v>27</v>
      </c>
      <c r="B28" s="13" t="s">
        <v>340</v>
      </c>
      <c r="C28" s="2" t="s">
        <v>341</v>
      </c>
      <c r="D28" s="2" t="s">
        <v>12</v>
      </c>
      <c r="E28" s="67" t="s">
        <v>164</v>
      </c>
      <c r="F28" s="67"/>
      <c r="G28" s="67" t="s">
        <v>288</v>
      </c>
      <c r="H28" s="67"/>
      <c r="I28" s="18">
        <v>45868</v>
      </c>
      <c r="J28" s="26" t="s">
        <v>289</v>
      </c>
      <c r="K28" s="18"/>
      <c r="L28" s="2">
        <v>2024</v>
      </c>
      <c r="M28" s="15">
        <v>45868</v>
      </c>
      <c r="N28" s="6" t="s">
        <v>289</v>
      </c>
      <c r="O28" s="25"/>
    </row>
    <row r="29" spans="1:15" ht="26.25" thickBot="1">
      <c r="A29" s="5">
        <v>28</v>
      </c>
      <c r="B29" s="13" t="s">
        <v>342</v>
      </c>
      <c r="C29" s="2" t="s">
        <v>343</v>
      </c>
      <c r="D29" s="2" t="s">
        <v>12</v>
      </c>
      <c r="E29" s="67" t="s">
        <v>164</v>
      </c>
      <c r="F29" s="67"/>
      <c r="G29" s="67" t="s">
        <v>288</v>
      </c>
      <c r="H29" s="67"/>
      <c r="I29" s="18">
        <v>45867</v>
      </c>
      <c r="J29" s="26" t="s">
        <v>289</v>
      </c>
      <c r="K29" s="18"/>
      <c r="L29" s="2">
        <v>2024</v>
      </c>
      <c r="M29" s="15">
        <v>45867</v>
      </c>
      <c r="N29" s="6" t="s">
        <v>289</v>
      </c>
      <c r="O29" s="25"/>
    </row>
    <row r="30" spans="1:15" ht="26.25" thickBot="1">
      <c r="A30" s="5">
        <v>29</v>
      </c>
      <c r="B30" s="13" t="s">
        <v>344</v>
      </c>
      <c r="C30" s="2" t="s">
        <v>345</v>
      </c>
      <c r="D30" s="2" t="s">
        <v>39</v>
      </c>
      <c r="E30" s="67" t="s">
        <v>164</v>
      </c>
      <c r="F30" s="67"/>
      <c r="G30" s="67" t="s">
        <v>288</v>
      </c>
      <c r="H30" s="67"/>
      <c r="I30" s="18">
        <v>45866</v>
      </c>
      <c r="J30" s="26" t="s">
        <v>289</v>
      </c>
      <c r="K30" s="18"/>
      <c r="L30" s="2">
        <v>2024</v>
      </c>
      <c r="M30" s="15">
        <v>45866</v>
      </c>
      <c r="N30" s="6" t="s">
        <v>289</v>
      </c>
      <c r="O30" s="25"/>
    </row>
    <row r="31" spans="1:15" ht="26.25" thickBot="1">
      <c r="A31" s="5">
        <v>30</v>
      </c>
      <c r="B31" s="13" t="s">
        <v>346</v>
      </c>
      <c r="C31" s="2" t="s">
        <v>347</v>
      </c>
      <c r="D31" s="2" t="s">
        <v>12</v>
      </c>
      <c r="E31" s="67" t="s">
        <v>164</v>
      </c>
      <c r="F31" s="67"/>
      <c r="G31" s="67" t="s">
        <v>288</v>
      </c>
      <c r="H31" s="67"/>
      <c r="I31" s="18">
        <v>45867</v>
      </c>
      <c r="J31" s="26" t="s">
        <v>289</v>
      </c>
      <c r="K31" s="18"/>
      <c r="L31" s="2">
        <v>2024</v>
      </c>
      <c r="M31" s="15">
        <v>45867</v>
      </c>
      <c r="N31" s="6" t="s">
        <v>289</v>
      </c>
      <c r="O31" s="25"/>
    </row>
    <row r="32" spans="1:15" ht="26.25" thickBot="1">
      <c r="A32" s="5">
        <v>31</v>
      </c>
      <c r="B32" s="13" t="s">
        <v>348</v>
      </c>
      <c r="C32" s="2" t="s">
        <v>349</v>
      </c>
      <c r="D32" s="2" t="s">
        <v>12</v>
      </c>
      <c r="E32" s="67" t="s">
        <v>164</v>
      </c>
      <c r="F32" s="67"/>
      <c r="G32" s="67" t="s">
        <v>288</v>
      </c>
      <c r="H32" s="67"/>
      <c r="I32" s="18">
        <v>45863</v>
      </c>
      <c r="J32" s="26" t="s">
        <v>289</v>
      </c>
      <c r="K32" s="18"/>
      <c r="L32" s="2">
        <v>2024</v>
      </c>
      <c r="M32" s="15">
        <v>45863</v>
      </c>
      <c r="N32" s="6" t="s">
        <v>289</v>
      </c>
      <c r="O32" s="25"/>
    </row>
    <row r="33" spans="1:15" ht="26.25" thickBot="1">
      <c r="A33" s="5">
        <v>32</v>
      </c>
      <c r="B33" s="13" t="s">
        <v>350</v>
      </c>
      <c r="C33" s="2" t="s">
        <v>351</v>
      </c>
      <c r="D33" s="2" t="s">
        <v>12</v>
      </c>
      <c r="E33" s="67" t="s">
        <v>164</v>
      </c>
      <c r="F33" s="67"/>
      <c r="G33" s="67" t="s">
        <v>288</v>
      </c>
      <c r="H33" s="67"/>
      <c r="I33" s="18">
        <v>45867</v>
      </c>
      <c r="J33" s="26" t="s">
        <v>289</v>
      </c>
      <c r="K33" s="18"/>
      <c r="L33" s="2">
        <v>2024</v>
      </c>
      <c r="M33" s="15">
        <v>45867</v>
      </c>
      <c r="N33" s="6" t="s">
        <v>289</v>
      </c>
      <c r="O33" s="25"/>
    </row>
    <row r="34" spans="1:15" ht="26.25" thickBot="1">
      <c r="A34" s="5">
        <v>33</v>
      </c>
      <c r="B34" s="13" t="s">
        <v>352</v>
      </c>
      <c r="C34" s="2" t="s">
        <v>353</v>
      </c>
      <c r="D34" s="2" t="s">
        <v>12</v>
      </c>
      <c r="E34" s="67" t="s">
        <v>164</v>
      </c>
      <c r="F34" s="67"/>
      <c r="G34" s="67" t="s">
        <v>288</v>
      </c>
      <c r="H34" s="67"/>
      <c r="I34" s="18">
        <v>45867</v>
      </c>
      <c r="J34" s="26" t="s">
        <v>289</v>
      </c>
      <c r="K34" s="18"/>
      <c r="L34" s="2">
        <v>2024</v>
      </c>
      <c r="M34" s="15">
        <v>45823</v>
      </c>
      <c r="N34" s="6" t="s">
        <v>289</v>
      </c>
      <c r="O34" s="25"/>
    </row>
    <row r="35" spans="1:15" ht="26.25" thickBot="1">
      <c r="A35" s="5">
        <v>34</v>
      </c>
      <c r="B35" s="13" t="s">
        <v>354</v>
      </c>
      <c r="C35" s="2" t="s">
        <v>355</v>
      </c>
      <c r="D35" s="2" t="s">
        <v>12</v>
      </c>
      <c r="E35" s="67" t="s">
        <v>164</v>
      </c>
      <c r="F35" s="67"/>
      <c r="G35" s="67" t="s">
        <v>288</v>
      </c>
      <c r="H35" s="67"/>
      <c r="I35" s="18">
        <v>45868</v>
      </c>
      <c r="J35" s="26" t="s">
        <v>289</v>
      </c>
      <c r="K35" s="18"/>
      <c r="L35" s="2">
        <v>2024</v>
      </c>
      <c r="M35" s="15">
        <v>45868</v>
      </c>
      <c r="N35" s="6" t="s">
        <v>289</v>
      </c>
      <c r="O35" s="25"/>
    </row>
    <row r="36" spans="1:15" ht="39" thickBot="1">
      <c r="A36" s="5">
        <v>35</v>
      </c>
      <c r="B36" s="13" t="s">
        <v>356</v>
      </c>
      <c r="C36" s="2" t="s">
        <v>357</v>
      </c>
      <c r="D36" s="2" t="s">
        <v>12</v>
      </c>
      <c r="E36" s="67" t="s">
        <v>164</v>
      </c>
      <c r="F36" s="67"/>
      <c r="G36" s="67" t="s">
        <v>288</v>
      </c>
      <c r="H36" s="67"/>
      <c r="I36" s="18">
        <v>45866</v>
      </c>
      <c r="J36" s="26" t="s">
        <v>289</v>
      </c>
      <c r="K36" s="18"/>
      <c r="L36" s="2">
        <v>2024</v>
      </c>
      <c r="M36" s="15">
        <v>45866</v>
      </c>
      <c r="N36" s="6" t="s">
        <v>289</v>
      </c>
      <c r="O36" s="25"/>
    </row>
    <row r="37" spans="1:15" ht="26.25" thickBot="1">
      <c r="A37" s="5">
        <v>36</v>
      </c>
      <c r="B37" s="13" t="s">
        <v>358</v>
      </c>
      <c r="C37" s="2" t="s">
        <v>359</v>
      </c>
      <c r="D37" s="2" t="s">
        <v>39</v>
      </c>
      <c r="E37" s="67" t="s">
        <v>164</v>
      </c>
      <c r="F37" s="67"/>
      <c r="G37" s="67" t="s">
        <v>288</v>
      </c>
      <c r="H37" s="67"/>
      <c r="I37" s="18">
        <v>45841</v>
      </c>
      <c r="J37" s="26" t="s">
        <v>289</v>
      </c>
      <c r="K37" s="18"/>
      <c r="L37" s="2">
        <v>2024</v>
      </c>
      <c r="M37" s="15">
        <v>45840</v>
      </c>
      <c r="N37" s="6" t="s">
        <v>289</v>
      </c>
      <c r="O37" s="25"/>
    </row>
    <row r="38" spans="1:15" ht="26.25" thickBot="1">
      <c r="A38" s="5">
        <v>37</v>
      </c>
      <c r="B38" s="13" t="s">
        <v>360</v>
      </c>
      <c r="C38" s="2" t="s">
        <v>361</v>
      </c>
      <c r="D38" s="2" t="s">
        <v>12</v>
      </c>
      <c r="E38" s="67" t="s">
        <v>164</v>
      </c>
      <c r="F38" s="67"/>
      <c r="G38" s="67" t="s">
        <v>288</v>
      </c>
      <c r="H38" s="67"/>
      <c r="I38" s="18">
        <v>45866</v>
      </c>
      <c r="J38" s="26" t="s">
        <v>289</v>
      </c>
      <c r="K38" s="18"/>
      <c r="L38" s="2">
        <v>2024</v>
      </c>
      <c r="M38" s="15">
        <v>45866</v>
      </c>
      <c r="N38" s="6" t="s">
        <v>289</v>
      </c>
      <c r="O38" s="25"/>
    </row>
    <row r="39" spans="1:15" ht="26.25" thickBot="1">
      <c r="A39" s="5">
        <v>38</v>
      </c>
      <c r="B39" s="13" t="s">
        <v>362</v>
      </c>
      <c r="C39" s="2" t="s">
        <v>363</v>
      </c>
      <c r="D39" s="2" t="s">
        <v>12</v>
      </c>
      <c r="E39" s="67" t="s">
        <v>164</v>
      </c>
      <c r="F39" s="67"/>
      <c r="G39" s="67" t="s">
        <v>288</v>
      </c>
      <c r="H39" s="67"/>
      <c r="I39" s="18">
        <v>45868</v>
      </c>
      <c r="J39" s="26" t="s">
        <v>289</v>
      </c>
      <c r="K39" s="18"/>
      <c r="L39" s="2">
        <v>2024</v>
      </c>
      <c r="M39" s="15">
        <v>45867</v>
      </c>
      <c r="N39" s="6" t="s">
        <v>289</v>
      </c>
      <c r="O39" s="25"/>
    </row>
    <row r="40" spans="1:15" ht="26.25" thickBot="1">
      <c r="A40" s="5">
        <v>39</v>
      </c>
      <c r="B40" s="13" t="s">
        <v>364</v>
      </c>
      <c r="C40" s="2" t="s">
        <v>365</v>
      </c>
      <c r="D40" s="2" t="s">
        <v>12</v>
      </c>
      <c r="E40" s="67" t="s">
        <v>164</v>
      </c>
      <c r="F40" s="67"/>
      <c r="G40" s="67" t="s">
        <v>288</v>
      </c>
      <c r="H40" s="67"/>
      <c r="I40" s="18">
        <v>45856</v>
      </c>
      <c r="J40" s="26" t="s">
        <v>289</v>
      </c>
      <c r="K40" s="18"/>
      <c r="L40" s="2">
        <v>2024</v>
      </c>
      <c r="M40" s="15">
        <v>45856</v>
      </c>
      <c r="N40" s="6" t="s">
        <v>289</v>
      </c>
      <c r="O40" s="25"/>
    </row>
    <row r="41" spans="1:15" ht="26.25" thickBot="1">
      <c r="A41" s="5">
        <v>40</v>
      </c>
      <c r="B41" s="13" t="s">
        <v>366</v>
      </c>
      <c r="C41" s="2" t="s">
        <v>367</v>
      </c>
      <c r="D41" s="2" t="s">
        <v>12</v>
      </c>
      <c r="E41" s="67" t="s">
        <v>164</v>
      </c>
      <c r="F41" s="67"/>
      <c r="G41" s="67" t="s">
        <v>288</v>
      </c>
      <c r="H41" s="67"/>
      <c r="I41" s="18">
        <v>45866</v>
      </c>
      <c r="J41" s="26" t="s">
        <v>289</v>
      </c>
      <c r="K41" s="18"/>
      <c r="L41" s="2">
        <v>2024</v>
      </c>
      <c r="M41" s="15">
        <v>45866</v>
      </c>
      <c r="N41" s="6" t="s">
        <v>289</v>
      </c>
      <c r="O41" s="25"/>
    </row>
    <row r="42" spans="1:15" ht="26.25" thickBot="1">
      <c r="A42" s="5">
        <v>41</v>
      </c>
      <c r="B42" s="13" t="s">
        <v>368</v>
      </c>
      <c r="C42" s="2" t="s">
        <v>369</v>
      </c>
      <c r="D42" s="2" t="s">
        <v>12</v>
      </c>
      <c r="E42" s="67" t="s">
        <v>164</v>
      </c>
      <c r="F42" s="67"/>
      <c r="G42" s="67" t="s">
        <v>288</v>
      </c>
      <c r="H42" s="67"/>
      <c r="I42" s="18">
        <v>45862</v>
      </c>
      <c r="J42" s="26" t="s">
        <v>289</v>
      </c>
      <c r="K42" s="18"/>
      <c r="L42" s="2">
        <v>2024</v>
      </c>
      <c r="M42" s="15">
        <v>45866</v>
      </c>
      <c r="N42" s="6" t="s">
        <v>289</v>
      </c>
      <c r="O42" s="25"/>
    </row>
    <row r="43" spans="1:15" ht="26.25" thickBot="1">
      <c r="A43" s="5">
        <v>42</v>
      </c>
      <c r="B43" s="13" t="s">
        <v>370</v>
      </c>
      <c r="C43" s="2" t="s">
        <v>371</v>
      </c>
      <c r="D43" s="2" t="s">
        <v>12</v>
      </c>
      <c r="E43" s="67" t="s">
        <v>164</v>
      </c>
      <c r="F43" s="67"/>
      <c r="G43" s="67" t="s">
        <v>288</v>
      </c>
      <c r="H43" s="67"/>
      <c r="I43" s="18">
        <v>45868</v>
      </c>
      <c r="J43" s="26" t="s">
        <v>289</v>
      </c>
      <c r="K43" s="18"/>
      <c r="L43" s="2">
        <v>2024</v>
      </c>
      <c r="M43" s="15">
        <v>45868</v>
      </c>
      <c r="N43" s="6" t="s">
        <v>289</v>
      </c>
      <c r="O43" s="25"/>
    </row>
    <row r="44" spans="1:15" ht="26.25" thickBot="1">
      <c r="A44" s="5">
        <v>43</v>
      </c>
      <c r="B44" s="13" t="s">
        <v>372</v>
      </c>
      <c r="C44" s="2" t="s">
        <v>373</v>
      </c>
      <c r="D44" s="2" t="s">
        <v>12</v>
      </c>
      <c r="E44" s="67" t="s">
        <v>164</v>
      </c>
      <c r="F44" s="67"/>
      <c r="G44" s="67" t="s">
        <v>288</v>
      </c>
      <c r="H44" s="67"/>
      <c r="I44" s="18">
        <v>45866</v>
      </c>
      <c r="J44" s="26" t="s">
        <v>289</v>
      </c>
      <c r="K44" s="18"/>
      <c r="L44" s="2">
        <v>2024</v>
      </c>
      <c r="M44" s="15">
        <v>45866</v>
      </c>
      <c r="N44" s="6" t="s">
        <v>289</v>
      </c>
      <c r="O44" s="25"/>
    </row>
    <row r="45" spans="1:15" ht="26.25" thickBot="1">
      <c r="A45" s="5">
        <v>44</v>
      </c>
      <c r="B45" s="13" t="s">
        <v>374</v>
      </c>
      <c r="C45" s="2" t="s">
        <v>375</v>
      </c>
      <c r="D45" s="2" t="s">
        <v>12</v>
      </c>
      <c r="E45" s="67" t="s">
        <v>164</v>
      </c>
      <c r="F45" s="67"/>
      <c r="G45" s="67" t="s">
        <v>288</v>
      </c>
      <c r="H45" s="67"/>
      <c r="I45" s="18">
        <v>45868</v>
      </c>
      <c r="J45" s="26" t="s">
        <v>289</v>
      </c>
      <c r="K45" s="18"/>
      <c r="L45" s="2">
        <v>2024</v>
      </c>
      <c r="M45" s="15">
        <v>45868</v>
      </c>
      <c r="N45" s="6" t="s">
        <v>289</v>
      </c>
      <c r="O45" s="25"/>
    </row>
    <row r="46" spans="1:15" ht="26.25" thickBot="1">
      <c r="A46" s="5">
        <v>45</v>
      </c>
      <c r="B46" s="13" t="s">
        <v>376</v>
      </c>
      <c r="C46" s="2" t="s">
        <v>377</v>
      </c>
      <c r="D46" s="2" t="s">
        <v>12</v>
      </c>
      <c r="E46" s="67" t="s">
        <v>164</v>
      </c>
      <c r="F46" s="67"/>
      <c r="G46" s="67" t="s">
        <v>288</v>
      </c>
      <c r="H46" s="67"/>
      <c r="I46" s="18">
        <v>45866</v>
      </c>
      <c r="J46" s="26" t="s">
        <v>289</v>
      </c>
      <c r="K46" s="18"/>
      <c r="L46" s="2">
        <v>2024</v>
      </c>
      <c r="M46" s="15">
        <v>45866</v>
      </c>
      <c r="N46" s="6" t="s">
        <v>289</v>
      </c>
      <c r="O46" s="25"/>
    </row>
    <row r="47" spans="1:15" ht="26.25" thickBot="1">
      <c r="A47" s="5">
        <v>46</v>
      </c>
      <c r="B47" s="13" t="s">
        <v>378</v>
      </c>
      <c r="C47" s="2" t="s">
        <v>379</v>
      </c>
      <c r="D47" s="2" t="s">
        <v>12</v>
      </c>
      <c r="E47" s="67" t="s">
        <v>164</v>
      </c>
      <c r="F47" s="67"/>
      <c r="G47" s="67" t="s">
        <v>288</v>
      </c>
      <c r="H47" s="67"/>
      <c r="I47" s="18">
        <v>45866</v>
      </c>
      <c r="J47" s="26" t="s">
        <v>289</v>
      </c>
      <c r="K47" s="18"/>
      <c r="L47" s="2">
        <v>2024</v>
      </c>
      <c r="M47" s="15">
        <v>45866</v>
      </c>
      <c r="N47" s="6" t="s">
        <v>289</v>
      </c>
      <c r="O47" s="25"/>
    </row>
    <row r="48" spans="1:15" ht="26.25" thickBot="1">
      <c r="A48" s="5">
        <v>47</v>
      </c>
      <c r="B48" s="13" t="s">
        <v>380</v>
      </c>
      <c r="C48" s="2" t="s">
        <v>381</v>
      </c>
      <c r="D48" s="2" t="s">
        <v>12</v>
      </c>
      <c r="E48" s="67" t="s">
        <v>164</v>
      </c>
      <c r="F48" s="67"/>
      <c r="G48" s="67" t="s">
        <v>288</v>
      </c>
      <c r="H48" s="67"/>
      <c r="I48" s="18">
        <v>45867</v>
      </c>
      <c r="J48" s="26" t="s">
        <v>289</v>
      </c>
      <c r="K48" s="18"/>
      <c r="L48" s="2">
        <v>2024</v>
      </c>
      <c r="M48" s="15">
        <v>45867</v>
      </c>
      <c r="N48" s="6" t="s">
        <v>289</v>
      </c>
      <c r="O48" s="25"/>
    </row>
    <row r="49" spans="1:15" ht="26.25" thickBot="1">
      <c r="A49" s="5">
        <v>48</v>
      </c>
      <c r="B49" s="13" t="s">
        <v>382</v>
      </c>
      <c r="C49" s="2" t="s">
        <v>383</v>
      </c>
      <c r="D49" s="2" t="s">
        <v>12</v>
      </c>
      <c r="E49" s="67" t="s">
        <v>164</v>
      </c>
      <c r="F49" s="67"/>
      <c r="G49" s="67" t="s">
        <v>288</v>
      </c>
      <c r="H49" s="67"/>
      <c r="I49" s="18">
        <v>45863</v>
      </c>
      <c r="J49" s="26" t="s">
        <v>289</v>
      </c>
      <c r="K49" s="18"/>
      <c r="L49" s="2">
        <v>2024</v>
      </c>
      <c r="M49" s="15">
        <v>45863</v>
      </c>
      <c r="N49" s="6" t="s">
        <v>289</v>
      </c>
      <c r="O49" s="25"/>
    </row>
    <row r="50" spans="1:15" ht="26.25" thickBot="1">
      <c r="A50" s="5">
        <v>49</v>
      </c>
      <c r="B50" s="13" t="s">
        <v>384</v>
      </c>
      <c r="C50" s="2" t="s">
        <v>385</v>
      </c>
      <c r="D50" s="2" t="s">
        <v>12</v>
      </c>
      <c r="E50" s="67" t="s">
        <v>164</v>
      </c>
      <c r="F50" s="67"/>
      <c r="G50" s="67" t="s">
        <v>288</v>
      </c>
      <c r="H50" s="67"/>
      <c r="I50" s="18">
        <v>45868</v>
      </c>
      <c r="J50" s="26" t="s">
        <v>289</v>
      </c>
      <c r="K50" s="18"/>
      <c r="L50" s="2">
        <v>2024</v>
      </c>
      <c r="M50" s="15">
        <v>45867</v>
      </c>
      <c r="N50" s="6" t="s">
        <v>289</v>
      </c>
      <c r="O50" s="25"/>
    </row>
    <row r="51" spans="1:15" ht="26.25" thickBot="1">
      <c r="A51" s="5">
        <v>50</v>
      </c>
      <c r="B51" s="13" t="s">
        <v>386</v>
      </c>
      <c r="C51" s="2" t="s">
        <v>387</v>
      </c>
      <c r="D51" s="2" t="s">
        <v>12</v>
      </c>
      <c r="E51" s="67" t="s">
        <v>164</v>
      </c>
      <c r="F51" s="67"/>
      <c r="G51" s="67" t="s">
        <v>288</v>
      </c>
      <c r="H51" s="67"/>
      <c r="I51" s="18">
        <v>45867</v>
      </c>
      <c r="J51" s="26" t="s">
        <v>289</v>
      </c>
      <c r="K51" s="18"/>
      <c r="L51" s="2">
        <v>2024</v>
      </c>
      <c r="M51" s="15">
        <v>45867</v>
      </c>
      <c r="N51" s="6" t="s">
        <v>289</v>
      </c>
      <c r="O51" s="25"/>
    </row>
    <row r="52" spans="1:15" ht="26.25" thickBot="1">
      <c r="A52" s="5">
        <v>51</v>
      </c>
      <c r="B52" s="13" t="s">
        <v>388</v>
      </c>
      <c r="C52" s="2" t="s">
        <v>389</v>
      </c>
      <c r="D52" s="2" t="s">
        <v>12</v>
      </c>
      <c r="E52" s="67" t="s">
        <v>164</v>
      </c>
      <c r="F52" s="67"/>
      <c r="G52" s="67" t="s">
        <v>288</v>
      </c>
      <c r="H52" s="67"/>
      <c r="I52" s="18">
        <v>45867</v>
      </c>
      <c r="J52" s="26" t="s">
        <v>289</v>
      </c>
      <c r="K52" s="18"/>
      <c r="L52" s="2">
        <v>2024</v>
      </c>
      <c r="M52" s="15">
        <v>45867</v>
      </c>
      <c r="N52" s="6" t="s">
        <v>289</v>
      </c>
      <c r="O52" s="25"/>
    </row>
    <row r="53" spans="1:15" ht="26.25" thickBot="1">
      <c r="A53" s="5">
        <v>52</v>
      </c>
      <c r="B53" s="13" t="s">
        <v>390</v>
      </c>
      <c r="C53" s="2" t="s">
        <v>391</v>
      </c>
      <c r="D53" s="2" t="s">
        <v>12</v>
      </c>
      <c r="E53" s="67" t="s">
        <v>164</v>
      </c>
      <c r="F53" s="67"/>
      <c r="G53" s="67" t="s">
        <v>288</v>
      </c>
      <c r="H53" s="67"/>
      <c r="I53" s="18">
        <v>45869</v>
      </c>
      <c r="J53" s="26" t="s">
        <v>289</v>
      </c>
      <c r="K53" s="18"/>
      <c r="L53" s="2">
        <v>2024</v>
      </c>
      <c r="M53" s="15">
        <v>45869</v>
      </c>
      <c r="N53" s="6" t="s">
        <v>289</v>
      </c>
      <c r="O53" s="25"/>
    </row>
    <row r="54" spans="1:15" ht="26.25" thickBot="1">
      <c r="A54" s="5">
        <v>53</v>
      </c>
      <c r="B54" s="13" t="s">
        <v>392</v>
      </c>
      <c r="C54" s="2" t="s">
        <v>393</v>
      </c>
      <c r="D54" s="2" t="s">
        <v>12</v>
      </c>
      <c r="E54" s="67" t="s">
        <v>164</v>
      </c>
      <c r="F54" s="67"/>
      <c r="G54" s="67" t="s">
        <v>288</v>
      </c>
      <c r="H54" s="67"/>
      <c r="I54" s="18">
        <v>45867</v>
      </c>
      <c r="J54" s="26" t="s">
        <v>289</v>
      </c>
      <c r="K54" s="18"/>
      <c r="L54" s="2">
        <v>2024</v>
      </c>
      <c r="M54" s="15">
        <v>45867</v>
      </c>
      <c r="N54" s="6" t="s">
        <v>289</v>
      </c>
      <c r="O54" s="25"/>
    </row>
    <row r="55" spans="1:15" ht="26.25" thickBot="1">
      <c r="A55" s="5">
        <v>54</v>
      </c>
      <c r="B55" s="13" t="s">
        <v>394</v>
      </c>
      <c r="C55" s="2" t="s">
        <v>395</v>
      </c>
      <c r="D55" s="2" t="s">
        <v>12</v>
      </c>
      <c r="E55" s="67" t="s">
        <v>164</v>
      </c>
      <c r="F55" s="67"/>
      <c r="G55" s="67" t="s">
        <v>288</v>
      </c>
      <c r="H55" s="67"/>
      <c r="I55" s="18">
        <v>45849</v>
      </c>
      <c r="J55" s="26" t="s">
        <v>289</v>
      </c>
      <c r="K55" s="18"/>
      <c r="L55" s="2">
        <v>2024</v>
      </c>
      <c r="M55" s="15">
        <v>45849</v>
      </c>
      <c r="N55" s="6" t="s">
        <v>289</v>
      </c>
      <c r="O55" s="25"/>
    </row>
    <row r="56" spans="1:15" ht="26.25" thickBot="1">
      <c r="A56" s="5">
        <v>55</v>
      </c>
      <c r="B56" s="13" t="s">
        <v>396</v>
      </c>
      <c r="C56" s="2" t="s">
        <v>397</v>
      </c>
      <c r="D56" s="2" t="s">
        <v>12</v>
      </c>
      <c r="E56" s="67" t="s">
        <v>164</v>
      </c>
      <c r="F56" s="67"/>
      <c r="G56" s="67" t="s">
        <v>288</v>
      </c>
      <c r="H56" s="67"/>
      <c r="I56" s="18">
        <v>45866</v>
      </c>
      <c r="J56" s="26" t="s">
        <v>289</v>
      </c>
      <c r="K56" s="18"/>
      <c r="L56" s="2">
        <v>2024</v>
      </c>
      <c r="M56" s="15">
        <v>45866</v>
      </c>
      <c r="N56" s="6" t="s">
        <v>289</v>
      </c>
      <c r="O56" s="25"/>
    </row>
    <row r="57" spans="1:15" ht="26.25" thickBot="1">
      <c r="A57" s="5">
        <v>56</v>
      </c>
      <c r="B57" s="13" t="s">
        <v>398</v>
      </c>
      <c r="C57" s="2" t="s">
        <v>399</v>
      </c>
      <c r="D57" s="2" t="s">
        <v>12</v>
      </c>
      <c r="E57" s="67" t="s">
        <v>164</v>
      </c>
      <c r="F57" s="67"/>
      <c r="G57" s="67" t="s">
        <v>288</v>
      </c>
      <c r="H57" s="67"/>
      <c r="I57" s="18">
        <v>45868</v>
      </c>
      <c r="J57" s="26" t="s">
        <v>289</v>
      </c>
      <c r="K57" s="18"/>
      <c r="L57" s="2">
        <v>2024</v>
      </c>
      <c r="M57" s="15">
        <v>45868</v>
      </c>
      <c r="N57" s="6" t="s">
        <v>289</v>
      </c>
      <c r="O57" s="25"/>
    </row>
    <row r="58" spans="1:15" ht="26.25" thickBot="1">
      <c r="A58" s="5">
        <v>57</v>
      </c>
      <c r="B58" s="13" t="s">
        <v>400</v>
      </c>
      <c r="C58" s="2" t="s">
        <v>401</v>
      </c>
      <c r="D58" s="2" t="s">
        <v>12</v>
      </c>
      <c r="E58" s="67" t="s">
        <v>164</v>
      </c>
      <c r="F58" s="67"/>
      <c r="G58" s="67" t="s">
        <v>288</v>
      </c>
      <c r="H58" s="67"/>
      <c r="I58" s="18">
        <v>45852</v>
      </c>
      <c r="J58" s="26" t="s">
        <v>289</v>
      </c>
      <c r="K58" s="18"/>
      <c r="L58" s="2">
        <v>2024</v>
      </c>
      <c r="M58" s="15">
        <v>45869</v>
      </c>
      <c r="N58" s="6" t="s">
        <v>289</v>
      </c>
      <c r="O58" s="25"/>
    </row>
    <row r="59" spans="1:15" ht="26.25" thickBot="1">
      <c r="A59" s="5">
        <v>58</v>
      </c>
      <c r="B59" s="13" t="s">
        <v>402</v>
      </c>
      <c r="C59" s="2" t="s">
        <v>403</v>
      </c>
      <c r="D59" s="2" t="s">
        <v>12</v>
      </c>
      <c r="E59" s="67" t="s">
        <v>164</v>
      </c>
      <c r="F59" s="67"/>
      <c r="G59" s="67" t="s">
        <v>288</v>
      </c>
      <c r="H59" s="67"/>
      <c r="I59" s="18">
        <v>45860</v>
      </c>
      <c r="J59" s="26" t="s">
        <v>289</v>
      </c>
      <c r="K59" s="18"/>
      <c r="L59" s="2">
        <v>2024</v>
      </c>
      <c r="M59" s="15">
        <v>45866</v>
      </c>
      <c r="N59" s="6" t="s">
        <v>289</v>
      </c>
      <c r="O59" s="25"/>
    </row>
    <row r="60" spans="1:15" ht="26.25" thickBot="1">
      <c r="A60" s="5">
        <v>59</v>
      </c>
      <c r="B60" s="13" t="s">
        <v>404</v>
      </c>
      <c r="C60" s="2" t="s">
        <v>405</v>
      </c>
      <c r="D60" s="2" t="s">
        <v>12</v>
      </c>
      <c r="E60" s="67" t="s">
        <v>164</v>
      </c>
      <c r="F60" s="67"/>
      <c r="G60" s="67" t="s">
        <v>288</v>
      </c>
      <c r="H60" s="67"/>
      <c r="I60" s="18">
        <v>45866</v>
      </c>
      <c r="J60" s="26" t="s">
        <v>289</v>
      </c>
      <c r="K60" s="18"/>
      <c r="L60" s="2">
        <v>2024</v>
      </c>
      <c r="M60" s="15">
        <v>45866</v>
      </c>
      <c r="N60" s="6" t="s">
        <v>289</v>
      </c>
      <c r="O60" s="25"/>
    </row>
    <row r="61" spans="1:15" ht="39" thickBot="1">
      <c r="A61" s="5">
        <v>60</v>
      </c>
      <c r="B61" s="13" t="s">
        <v>406</v>
      </c>
      <c r="C61" s="2" t="s">
        <v>407</v>
      </c>
      <c r="D61" s="2" t="s">
        <v>12</v>
      </c>
      <c r="E61" s="67" t="s">
        <v>164</v>
      </c>
      <c r="F61" s="67"/>
      <c r="G61" s="67" t="s">
        <v>288</v>
      </c>
      <c r="H61" s="67"/>
      <c r="I61" s="18">
        <v>45932</v>
      </c>
      <c r="J61" s="18"/>
      <c r="K61" s="28" t="s">
        <v>289</v>
      </c>
      <c r="L61" s="2">
        <v>2024</v>
      </c>
      <c r="M61" s="15">
        <v>45932</v>
      </c>
      <c r="N61" s="6" t="s">
        <v>289</v>
      </c>
      <c r="O61" s="25"/>
    </row>
    <row r="62" spans="1:15" ht="26.25" thickBot="1">
      <c r="A62" s="5">
        <v>61</v>
      </c>
      <c r="B62" s="13" t="s">
        <v>408</v>
      </c>
      <c r="C62" s="2" t="s">
        <v>409</v>
      </c>
      <c r="D62" s="2" t="s">
        <v>12</v>
      </c>
      <c r="E62" s="67" t="s">
        <v>164</v>
      </c>
      <c r="F62" s="67"/>
      <c r="G62" s="67" t="s">
        <v>288</v>
      </c>
      <c r="H62" s="67"/>
      <c r="I62" s="18">
        <v>45866</v>
      </c>
      <c r="J62" s="26" t="s">
        <v>289</v>
      </c>
      <c r="K62" s="18"/>
      <c r="L62" s="2">
        <v>2024</v>
      </c>
      <c r="M62" s="15">
        <v>45866</v>
      </c>
      <c r="N62" s="6" t="s">
        <v>289</v>
      </c>
      <c r="O62" s="25"/>
    </row>
    <row r="63" spans="1:15" ht="39" thickBot="1">
      <c r="A63" s="5">
        <v>62</v>
      </c>
      <c r="B63" s="13" t="s">
        <v>410</v>
      </c>
      <c r="C63" s="2" t="s">
        <v>411</v>
      </c>
      <c r="D63" s="2" t="s">
        <v>12</v>
      </c>
      <c r="E63" s="67" t="s">
        <v>164</v>
      </c>
      <c r="F63" s="67"/>
      <c r="G63" s="67" t="s">
        <v>288</v>
      </c>
      <c r="H63" s="67"/>
      <c r="I63" s="18">
        <v>45866</v>
      </c>
      <c r="J63" s="26" t="s">
        <v>289</v>
      </c>
      <c r="K63" s="18"/>
      <c r="L63" s="2">
        <v>2024</v>
      </c>
      <c r="M63" s="15">
        <v>45866</v>
      </c>
      <c r="N63" s="6" t="s">
        <v>289</v>
      </c>
      <c r="O63" s="25"/>
    </row>
    <row r="64" spans="1:15" ht="26.25" thickBot="1">
      <c r="A64" s="5">
        <v>63</v>
      </c>
      <c r="B64" s="13" t="s">
        <v>412</v>
      </c>
      <c r="C64" s="2" t="s">
        <v>413</v>
      </c>
      <c r="D64" s="2" t="s">
        <v>12</v>
      </c>
      <c r="E64" s="67" t="s">
        <v>164</v>
      </c>
      <c r="F64" s="67"/>
      <c r="G64" s="67" t="s">
        <v>288</v>
      </c>
      <c r="H64" s="67"/>
      <c r="I64" s="18">
        <v>45867</v>
      </c>
      <c r="J64" s="26" t="s">
        <v>289</v>
      </c>
      <c r="K64" s="18"/>
      <c r="L64" s="2">
        <v>2024</v>
      </c>
      <c r="M64" s="15">
        <v>45867</v>
      </c>
      <c r="N64" s="6" t="s">
        <v>289</v>
      </c>
      <c r="O64" s="25"/>
    </row>
    <row r="65" spans="1:15" ht="26.25" thickBot="1">
      <c r="A65" s="5">
        <v>64</v>
      </c>
      <c r="B65" s="13" t="s">
        <v>414</v>
      </c>
      <c r="C65" s="2" t="s">
        <v>415</v>
      </c>
      <c r="D65" s="2" t="s">
        <v>12</v>
      </c>
      <c r="E65" s="67" t="s">
        <v>164</v>
      </c>
      <c r="F65" s="67"/>
      <c r="G65" s="67" t="s">
        <v>288</v>
      </c>
      <c r="H65" s="67"/>
      <c r="I65" s="18">
        <v>45867</v>
      </c>
      <c r="J65" s="26" t="s">
        <v>289</v>
      </c>
      <c r="K65" s="18"/>
      <c r="L65" s="2">
        <v>2024</v>
      </c>
      <c r="M65" s="15">
        <v>45867</v>
      </c>
      <c r="N65" s="6" t="s">
        <v>289</v>
      </c>
      <c r="O65" s="25"/>
    </row>
    <row r="66" spans="1:15" ht="26.25" thickBot="1">
      <c r="A66" s="5">
        <v>65</v>
      </c>
      <c r="B66" s="13" t="s">
        <v>416</v>
      </c>
      <c r="C66" s="2" t="s">
        <v>417</v>
      </c>
      <c r="D66" s="2" t="s">
        <v>12</v>
      </c>
      <c r="E66" s="67" t="s">
        <v>164</v>
      </c>
      <c r="F66" s="67"/>
      <c r="G66" s="67" t="s">
        <v>288</v>
      </c>
      <c r="H66" s="67"/>
      <c r="I66" s="18">
        <v>45868</v>
      </c>
      <c r="J66" s="26" t="s">
        <v>289</v>
      </c>
      <c r="K66" s="18"/>
      <c r="L66" s="2">
        <v>2024</v>
      </c>
      <c r="M66" s="15">
        <v>45670</v>
      </c>
      <c r="N66" s="6" t="s">
        <v>289</v>
      </c>
      <c r="O66" s="25"/>
    </row>
    <row r="67" spans="1:15" ht="26.25" thickBot="1">
      <c r="A67" s="5">
        <v>66</v>
      </c>
      <c r="B67" s="13" t="s">
        <v>418</v>
      </c>
      <c r="C67" s="2" t="s">
        <v>419</v>
      </c>
      <c r="D67" s="2" t="s">
        <v>12</v>
      </c>
      <c r="E67" s="67" t="s">
        <v>164</v>
      </c>
      <c r="F67" s="67"/>
      <c r="G67" s="67" t="s">
        <v>288</v>
      </c>
      <c r="H67" s="67"/>
      <c r="I67" s="18">
        <v>45863</v>
      </c>
      <c r="J67" s="26" t="s">
        <v>289</v>
      </c>
      <c r="K67" s="18"/>
      <c r="L67" s="2">
        <v>2024</v>
      </c>
      <c r="M67" s="15">
        <v>45863</v>
      </c>
      <c r="N67" s="6" t="s">
        <v>289</v>
      </c>
      <c r="O67" s="25"/>
    </row>
    <row r="68" spans="1:15" ht="26.25" thickBot="1">
      <c r="A68" s="5">
        <v>67</v>
      </c>
      <c r="B68" s="13" t="s">
        <v>420</v>
      </c>
      <c r="C68" s="2" t="s">
        <v>421</v>
      </c>
      <c r="D68" s="2" t="s">
        <v>39</v>
      </c>
      <c r="E68" s="67" t="s">
        <v>164</v>
      </c>
      <c r="F68" s="67"/>
      <c r="G68" s="67" t="s">
        <v>288</v>
      </c>
      <c r="H68" s="67"/>
      <c r="I68" s="18">
        <v>45860</v>
      </c>
      <c r="J68" s="26" t="s">
        <v>289</v>
      </c>
      <c r="K68" s="18"/>
      <c r="L68" s="2">
        <v>2024</v>
      </c>
      <c r="M68" s="15">
        <v>45860</v>
      </c>
      <c r="N68" s="6" t="s">
        <v>289</v>
      </c>
      <c r="O68" s="25"/>
    </row>
    <row r="69" spans="1:15" ht="26.25" thickBot="1">
      <c r="A69" s="5">
        <v>68</v>
      </c>
      <c r="B69" s="13" t="s">
        <v>422</v>
      </c>
      <c r="C69" s="2" t="s">
        <v>423</v>
      </c>
      <c r="D69" s="2" t="s">
        <v>12</v>
      </c>
      <c r="E69" s="67" t="s">
        <v>164</v>
      </c>
      <c r="F69" s="67"/>
      <c r="G69" s="67" t="s">
        <v>288</v>
      </c>
      <c r="H69" s="67"/>
      <c r="I69" s="18">
        <v>45867</v>
      </c>
      <c r="J69" s="26" t="s">
        <v>289</v>
      </c>
      <c r="K69" s="18"/>
      <c r="L69" s="2">
        <v>2024</v>
      </c>
      <c r="M69" s="15">
        <v>45867</v>
      </c>
      <c r="N69" s="6" t="s">
        <v>289</v>
      </c>
      <c r="O69" s="25"/>
    </row>
    <row r="70" spans="1:15" ht="26.25" thickBot="1">
      <c r="A70" s="5">
        <v>69</v>
      </c>
      <c r="B70" s="13" t="s">
        <v>424</v>
      </c>
      <c r="C70" s="2" t="s">
        <v>425</v>
      </c>
      <c r="D70" s="2" t="s">
        <v>12</v>
      </c>
      <c r="E70" s="67" t="s">
        <v>164</v>
      </c>
      <c r="F70" s="67"/>
      <c r="G70" s="67" t="s">
        <v>288</v>
      </c>
      <c r="H70" s="67"/>
      <c r="I70" s="18">
        <v>45868</v>
      </c>
      <c r="J70" s="26" t="s">
        <v>289</v>
      </c>
      <c r="K70" s="18"/>
      <c r="L70" s="2">
        <v>2024</v>
      </c>
      <c r="M70" s="15">
        <v>45868</v>
      </c>
      <c r="N70" s="6" t="s">
        <v>289</v>
      </c>
      <c r="O70" s="25"/>
    </row>
    <row r="71" spans="1:15" ht="26.25" thickBot="1">
      <c r="A71" s="5">
        <v>70</v>
      </c>
      <c r="B71" s="13" t="s">
        <v>426</v>
      </c>
      <c r="C71" s="2" t="s">
        <v>427</v>
      </c>
      <c r="D71" s="2" t="s">
        <v>12</v>
      </c>
      <c r="E71" s="67" t="s">
        <v>164</v>
      </c>
      <c r="F71" s="67"/>
      <c r="G71" s="67" t="s">
        <v>288</v>
      </c>
      <c r="H71" s="67"/>
      <c r="I71" s="18">
        <v>45866</v>
      </c>
      <c r="J71" s="26" t="s">
        <v>289</v>
      </c>
      <c r="K71" s="18"/>
      <c r="L71" s="2">
        <v>2024</v>
      </c>
      <c r="M71" s="15">
        <v>45866</v>
      </c>
      <c r="N71" s="6" t="s">
        <v>289</v>
      </c>
      <c r="O71" s="25"/>
    </row>
    <row r="72" spans="1:15" ht="26.25" thickBot="1">
      <c r="A72" s="5">
        <v>71</v>
      </c>
      <c r="B72" s="13" t="s">
        <v>428</v>
      </c>
      <c r="C72" s="2" t="s">
        <v>429</v>
      </c>
      <c r="D72" s="2" t="s">
        <v>39</v>
      </c>
      <c r="E72" s="67" t="s">
        <v>164</v>
      </c>
      <c r="F72" s="67"/>
      <c r="G72" s="67" t="s">
        <v>288</v>
      </c>
      <c r="H72" s="67"/>
      <c r="I72" s="18">
        <v>45820</v>
      </c>
      <c r="J72" s="26" t="s">
        <v>289</v>
      </c>
      <c r="K72" s="18"/>
      <c r="L72" s="2">
        <v>2024</v>
      </c>
      <c r="M72" s="15">
        <v>45820</v>
      </c>
      <c r="N72" s="6" t="s">
        <v>289</v>
      </c>
      <c r="O72" s="25"/>
    </row>
    <row r="73" spans="1:15" ht="26.25" thickBot="1">
      <c r="A73" s="5">
        <v>72</v>
      </c>
      <c r="B73" s="13" t="s">
        <v>430</v>
      </c>
      <c r="C73" s="2" t="s">
        <v>431</v>
      </c>
      <c r="D73" s="2" t="s">
        <v>39</v>
      </c>
      <c r="E73" s="67" t="s">
        <v>164</v>
      </c>
      <c r="F73" s="67"/>
      <c r="G73" s="67" t="s">
        <v>288</v>
      </c>
      <c r="H73" s="67"/>
      <c r="I73" s="18">
        <v>45869</v>
      </c>
      <c r="J73" s="26" t="s">
        <v>289</v>
      </c>
      <c r="K73" s="18"/>
      <c r="L73" s="2">
        <v>2024</v>
      </c>
      <c r="M73" s="15">
        <v>45868</v>
      </c>
      <c r="N73" s="6" t="s">
        <v>289</v>
      </c>
      <c r="O73" s="25"/>
    </row>
    <row r="74" spans="1:15" ht="26.25" thickBot="1">
      <c r="A74" s="5">
        <v>73</v>
      </c>
      <c r="B74" s="13" t="s">
        <v>432</v>
      </c>
      <c r="C74" s="2" t="s">
        <v>433</v>
      </c>
      <c r="D74" s="2" t="s">
        <v>12</v>
      </c>
      <c r="E74" s="67" t="s">
        <v>164</v>
      </c>
      <c r="F74" s="67"/>
      <c r="G74" s="67" t="s">
        <v>288</v>
      </c>
      <c r="H74" s="67"/>
      <c r="I74" s="18">
        <v>45866</v>
      </c>
      <c r="J74" s="26" t="s">
        <v>289</v>
      </c>
      <c r="K74" s="18"/>
      <c r="L74" s="2">
        <v>2024</v>
      </c>
      <c r="M74" s="15">
        <v>45866</v>
      </c>
      <c r="N74" s="6" t="s">
        <v>289</v>
      </c>
      <c r="O74" s="25"/>
    </row>
    <row r="75" spans="1:15" ht="26.25" thickBot="1">
      <c r="A75" s="5">
        <v>74</v>
      </c>
      <c r="B75" s="13" t="s">
        <v>434</v>
      </c>
      <c r="C75" s="2" t="s">
        <v>435</v>
      </c>
      <c r="D75" s="2" t="s">
        <v>12</v>
      </c>
      <c r="E75" s="67" t="s">
        <v>164</v>
      </c>
      <c r="F75" s="67"/>
      <c r="G75" s="67" t="s">
        <v>288</v>
      </c>
      <c r="H75" s="67"/>
      <c r="I75" s="18">
        <v>45856</v>
      </c>
      <c r="J75" s="26" t="s">
        <v>289</v>
      </c>
      <c r="K75" s="18"/>
      <c r="L75" s="2">
        <v>2024</v>
      </c>
      <c r="M75" s="15">
        <v>45856</v>
      </c>
      <c r="N75" s="6" t="s">
        <v>289</v>
      </c>
      <c r="O75" s="25"/>
    </row>
    <row r="76" spans="1:15" ht="26.25" thickBot="1">
      <c r="A76" s="5">
        <v>75</v>
      </c>
      <c r="B76" s="13" t="s">
        <v>436</v>
      </c>
      <c r="C76" s="2" t="s">
        <v>437</v>
      </c>
      <c r="D76" s="2" t="s">
        <v>12</v>
      </c>
      <c r="E76" s="67" t="s">
        <v>164</v>
      </c>
      <c r="F76" s="67"/>
      <c r="G76" s="67" t="s">
        <v>288</v>
      </c>
      <c r="H76" s="67"/>
      <c r="I76" s="18">
        <v>45867</v>
      </c>
      <c r="J76" s="26" t="s">
        <v>289</v>
      </c>
      <c r="K76" s="18"/>
      <c r="L76" s="2">
        <v>2024</v>
      </c>
      <c r="M76" s="15">
        <v>45867</v>
      </c>
      <c r="N76" s="6" t="s">
        <v>289</v>
      </c>
      <c r="O76" s="25"/>
    </row>
    <row r="77" spans="1:15" ht="26.25" thickBot="1">
      <c r="A77" s="5">
        <v>76</v>
      </c>
      <c r="B77" s="13" t="s">
        <v>438</v>
      </c>
      <c r="C77" s="2" t="s">
        <v>439</v>
      </c>
      <c r="D77" s="2" t="s">
        <v>12</v>
      </c>
      <c r="E77" s="67" t="s">
        <v>164</v>
      </c>
      <c r="F77" s="67"/>
      <c r="G77" s="67" t="s">
        <v>288</v>
      </c>
      <c r="H77" s="67"/>
      <c r="I77" s="18">
        <v>45860</v>
      </c>
      <c r="J77" s="26" t="s">
        <v>289</v>
      </c>
      <c r="K77" s="18"/>
      <c r="L77" s="2">
        <v>2024</v>
      </c>
      <c r="M77" s="15">
        <v>45866</v>
      </c>
      <c r="N77" s="6" t="s">
        <v>289</v>
      </c>
      <c r="O77" s="25"/>
    </row>
    <row r="78" spans="1:15" ht="26.25" thickBot="1">
      <c r="A78" s="5">
        <v>77</v>
      </c>
      <c r="B78" s="13" t="s">
        <v>440</v>
      </c>
      <c r="C78" s="2" t="s">
        <v>441</v>
      </c>
      <c r="D78" s="2" t="s">
        <v>12</v>
      </c>
      <c r="E78" s="67" t="s">
        <v>164</v>
      </c>
      <c r="F78" s="67"/>
      <c r="G78" s="67" t="s">
        <v>288</v>
      </c>
      <c r="H78" s="67"/>
      <c r="I78" s="18">
        <v>45863</v>
      </c>
      <c r="J78" s="26" t="s">
        <v>289</v>
      </c>
      <c r="K78" s="18"/>
      <c r="L78" s="2">
        <v>2024</v>
      </c>
      <c r="M78" s="15">
        <v>45863</v>
      </c>
      <c r="N78" s="6" t="s">
        <v>289</v>
      </c>
      <c r="O78" s="25"/>
    </row>
    <row r="79" spans="1:15" ht="26.25" thickBot="1">
      <c r="A79" s="5">
        <v>78</v>
      </c>
      <c r="B79" s="13" t="s">
        <v>442</v>
      </c>
      <c r="C79" s="2" t="s">
        <v>443</v>
      </c>
      <c r="D79" s="2" t="s">
        <v>12</v>
      </c>
      <c r="E79" s="67" t="s">
        <v>164</v>
      </c>
      <c r="F79" s="67"/>
      <c r="G79" s="67" t="s">
        <v>288</v>
      </c>
      <c r="H79" s="67"/>
      <c r="I79" s="18">
        <v>45866</v>
      </c>
      <c r="J79" s="26" t="s">
        <v>289</v>
      </c>
      <c r="K79" s="18"/>
      <c r="L79" s="2">
        <v>2024</v>
      </c>
      <c r="M79" s="15">
        <v>45866</v>
      </c>
      <c r="N79" s="6" t="s">
        <v>289</v>
      </c>
      <c r="O79" s="25"/>
    </row>
    <row r="80" spans="1:15" ht="26.25" thickBot="1">
      <c r="A80" s="5">
        <v>79</v>
      </c>
      <c r="B80" s="13" t="s">
        <v>444</v>
      </c>
      <c r="C80" s="2" t="s">
        <v>445</v>
      </c>
      <c r="D80" s="2" t="s">
        <v>12</v>
      </c>
      <c r="E80" s="67" t="s">
        <v>164</v>
      </c>
      <c r="F80" s="67"/>
      <c r="G80" s="67" t="s">
        <v>288</v>
      </c>
      <c r="H80" s="67"/>
      <c r="I80" s="18">
        <v>45867</v>
      </c>
      <c r="J80" s="26" t="s">
        <v>289</v>
      </c>
      <c r="K80" s="18"/>
      <c r="L80" s="2">
        <v>2024</v>
      </c>
      <c r="M80" s="15">
        <v>45867</v>
      </c>
      <c r="N80" s="6" t="s">
        <v>289</v>
      </c>
      <c r="O80" s="25"/>
    </row>
    <row r="81" spans="1:15" ht="26.25" thickBot="1">
      <c r="A81" s="5">
        <v>80</v>
      </c>
      <c r="B81" s="13" t="s">
        <v>446</v>
      </c>
      <c r="C81" s="2" t="s">
        <v>447</v>
      </c>
      <c r="D81" s="2" t="s">
        <v>12</v>
      </c>
      <c r="E81" s="67" t="s">
        <v>164</v>
      </c>
      <c r="F81" s="67"/>
      <c r="G81" s="67" t="s">
        <v>288</v>
      </c>
      <c r="H81" s="67"/>
      <c r="I81" s="18">
        <v>45869</v>
      </c>
      <c r="J81" s="26" t="s">
        <v>289</v>
      </c>
      <c r="K81" s="18"/>
      <c r="L81" s="2">
        <v>2024</v>
      </c>
      <c r="M81" s="15">
        <v>45869</v>
      </c>
      <c r="N81" s="6" t="s">
        <v>289</v>
      </c>
      <c r="O81" s="25"/>
    </row>
    <row r="82" spans="1:15" ht="26.25" thickBot="1">
      <c r="A82" s="5">
        <v>81</v>
      </c>
      <c r="B82" s="13" t="s">
        <v>448</v>
      </c>
      <c r="C82" s="2" t="s">
        <v>449</v>
      </c>
      <c r="D82" s="2" t="s">
        <v>12</v>
      </c>
      <c r="E82" s="67" t="s">
        <v>164</v>
      </c>
      <c r="F82" s="67"/>
      <c r="G82" s="67" t="s">
        <v>288</v>
      </c>
      <c r="H82" s="67"/>
      <c r="I82" s="18">
        <v>45867</v>
      </c>
      <c r="J82" s="26" t="s">
        <v>289</v>
      </c>
      <c r="K82" s="18"/>
      <c r="L82" s="2">
        <v>2024</v>
      </c>
      <c r="M82" s="15">
        <v>45867</v>
      </c>
      <c r="N82" s="6" t="s">
        <v>289</v>
      </c>
      <c r="O82" s="25"/>
    </row>
    <row r="83" spans="1:15" ht="26.25" thickBot="1">
      <c r="A83" s="5">
        <v>82</v>
      </c>
      <c r="B83" s="13" t="s">
        <v>450</v>
      </c>
      <c r="C83" s="2" t="s">
        <v>451</v>
      </c>
      <c r="D83" s="2" t="s">
        <v>12</v>
      </c>
      <c r="E83" s="67" t="s">
        <v>164</v>
      </c>
      <c r="F83" s="67"/>
      <c r="G83" s="67" t="s">
        <v>288</v>
      </c>
      <c r="H83" s="67"/>
      <c r="I83" s="18">
        <v>45868</v>
      </c>
      <c r="J83" s="26" t="s">
        <v>289</v>
      </c>
      <c r="K83" s="18"/>
      <c r="L83" s="2">
        <v>2024</v>
      </c>
      <c r="M83" s="15">
        <v>45868</v>
      </c>
      <c r="N83" s="6" t="s">
        <v>289</v>
      </c>
      <c r="O83" s="25"/>
    </row>
    <row r="84" spans="1:15" ht="26.25" thickBot="1">
      <c r="A84" s="5">
        <v>83</v>
      </c>
      <c r="B84" s="13" t="s">
        <v>452</v>
      </c>
      <c r="C84" s="2" t="s">
        <v>453</v>
      </c>
      <c r="D84" s="2" t="s">
        <v>12</v>
      </c>
      <c r="E84" s="67" t="s">
        <v>164</v>
      </c>
      <c r="F84" s="67"/>
      <c r="G84" s="67" t="s">
        <v>288</v>
      </c>
      <c r="H84" s="67"/>
      <c r="I84" s="18">
        <v>45862</v>
      </c>
      <c r="J84" s="26" t="s">
        <v>289</v>
      </c>
      <c r="K84" s="18"/>
      <c r="L84" s="2">
        <v>2024</v>
      </c>
      <c r="M84" s="15">
        <v>45867</v>
      </c>
      <c r="N84" s="6" t="s">
        <v>289</v>
      </c>
      <c r="O84" s="25"/>
    </row>
    <row r="85" spans="1:15" ht="39" thickBot="1">
      <c r="A85" s="5">
        <v>84</v>
      </c>
      <c r="B85" s="13" t="s">
        <v>454</v>
      </c>
      <c r="C85" s="2" t="s">
        <v>455</v>
      </c>
      <c r="D85" s="2" t="s">
        <v>12</v>
      </c>
      <c r="E85" s="67" t="s">
        <v>164</v>
      </c>
      <c r="F85" s="67"/>
      <c r="G85" s="67" t="s">
        <v>288</v>
      </c>
      <c r="H85" s="67"/>
      <c r="I85" s="18">
        <v>45866</v>
      </c>
      <c r="J85" s="26" t="s">
        <v>289</v>
      </c>
      <c r="K85" s="18"/>
      <c r="L85" s="2">
        <v>2024</v>
      </c>
      <c r="M85" s="15">
        <v>45866</v>
      </c>
      <c r="N85" s="6" t="s">
        <v>289</v>
      </c>
      <c r="O85" s="25"/>
    </row>
    <row r="86" spans="1:15" ht="26.25" thickBot="1">
      <c r="A86" s="5">
        <v>85</v>
      </c>
      <c r="B86" s="13" t="s">
        <v>456</v>
      </c>
      <c r="C86" s="2" t="s">
        <v>457</v>
      </c>
      <c r="D86" s="2" t="s">
        <v>12</v>
      </c>
      <c r="E86" s="67" t="s">
        <v>164</v>
      </c>
      <c r="F86" s="67"/>
      <c r="G86" s="67" t="s">
        <v>288</v>
      </c>
      <c r="H86" s="67"/>
      <c r="I86" s="18">
        <v>45866</v>
      </c>
      <c r="J86" s="26" t="s">
        <v>289</v>
      </c>
      <c r="K86" s="18"/>
      <c r="L86" s="2">
        <v>2024</v>
      </c>
      <c r="M86" s="15">
        <v>45866</v>
      </c>
      <c r="N86" s="6" t="s">
        <v>289</v>
      </c>
      <c r="O86" s="25"/>
    </row>
    <row r="87" spans="1:15" ht="26.25" thickBot="1">
      <c r="A87" s="5">
        <v>86</v>
      </c>
      <c r="B87" s="13" t="s">
        <v>458</v>
      </c>
      <c r="C87" s="2" t="s">
        <v>459</v>
      </c>
      <c r="D87" s="2" t="s">
        <v>12</v>
      </c>
      <c r="E87" s="67" t="s">
        <v>164</v>
      </c>
      <c r="F87" s="67"/>
      <c r="G87" s="67" t="s">
        <v>288</v>
      </c>
      <c r="H87" s="67"/>
      <c r="I87" s="18">
        <v>45925</v>
      </c>
      <c r="J87" s="18"/>
      <c r="K87" s="28" t="s">
        <v>289</v>
      </c>
      <c r="L87" s="2">
        <v>2024</v>
      </c>
      <c r="M87" s="15">
        <v>45925</v>
      </c>
      <c r="N87" s="25"/>
      <c r="O87" s="7" t="s">
        <v>289</v>
      </c>
    </row>
    <row r="90" spans="1:15" ht="38.25">
      <c r="B90" s="8" t="s">
        <v>460</v>
      </c>
      <c r="C90">
        <v>86</v>
      </c>
    </row>
    <row r="91" spans="1:15" ht="34.5" customHeight="1">
      <c r="B91" s="11" t="s">
        <v>461</v>
      </c>
      <c r="C91" s="9">
        <v>83</v>
      </c>
    </row>
    <row r="92" spans="1:15" ht="18" customHeight="1">
      <c r="B92" s="12" t="s">
        <v>462</v>
      </c>
      <c r="C92" s="10">
        <v>3</v>
      </c>
    </row>
    <row r="93" spans="1:15" ht="11.25" customHeight="1">
      <c r="B93" s="11" t="s">
        <v>463</v>
      </c>
      <c r="C93" s="9">
        <v>28</v>
      </c>
    </row>
    <row r="94" spans="1:15" ht="28.5" customHeight="1">
      <c r="B94" s="12" t="s">
        <v>464</v>
      </c>
      <c r="C94" s="10">
        <v>2</v>
      </c>
    </row>
    <row r="95" spans="1:15" ht="15.75" thickBot="1"/>
    <row r="96" spans="1:15" ht="90" customHeight="1" thickBot="1">
      <c r="B96" s="36" t="s">
        <v>465</v>
      </c>
      <c r="C96" s="37">
        <v>86</v>
      </c>
    </row>
    <row r="97" spans="2:3" ht="102" customHeight="1" thickBot="1">
      <c r="B97" s="38" t="s">
        <v>466</v>
      </c>
      <c r="C97" s="39">
        <v>83</v>
      </c>
    </row>
    <row r="98" spans="2:3" ht="78.75" customHeight="1" thickBot="1">
      <c r="B98" s="38" t="s">
        <v>467</v>
      </c>
      <c r="C98" s="40">
        <v>3</v>
      </c>
    </row>
  </sheetData>
  <autoFilter ref="A1:O87" xr:uid="{36A282DB-47A7-4673-BC20-6ABB6D47ACB0}">
    <filterColumn colId="4" showButton="0"/>
    <filterColumn colId="6" showButton="0"/>
    <filterColumn colId="9" showButton="0"/>
    <filterColumn colId="13" showButton="0"/>
  </autoFilter>
  <mergeCells count="176">
    <mergeCell ref="E1:F1"/>
    <mergeCell ref="G1:H1"/>
    <mergeCell ref="E2:F2"/>
    <mergeCell ref="G2:H2"/>
    <mergeCell ref="E3:F3"/>
    <mergeCell ref="G3:H3"/>
    <mergeCell ref="E7:F7"/>
    <mergeCell ref="G7:H7"/>
    <mergeCell ref="E8:F8"/>
    <mergeCell ref="G8:H8"/>
    <mergeCell ref="E9:F9"/>
    <mergeCell ref="G9:H9"/>
    <mergeCell ref="E4:F4"/>
    <mergeCell ref="G4:H4"/>
    <mergeCell ref="E5:F5"/>
    <mergeCell ref="G5:H5"/>
    <mergeCell ref="E6:F6"/>
    <mergeCell ref="G6:H6"/>
    <mergeCell ref="E13:F13"/>
    <mergeCell ref="G13:H13"/>
    <mergeCell ref="E14:F14"/>
    <mergeCell ref="G14:H14"/>
    <mergeCell ref="E15:F15"/>
    <mergeCell ref="G15:H15"/>
    <mergeCell ref="E10:F10"/>
    <mergeCell ref="G10:H10"/>
    <mergeCell ref="E11:F11"/>
    <mergeCell ref="G11:H11"/>
    <mergeCell ref="E12:F12"/>
    <mergeCell ref="G12:H12"/>
    <mergeCell ref="E19:F19"/>
    <mergeCell ref="G19:H19"/>
    <mergeCell ref="E20:F20"/>
    <mergeCell ref="G20:H20"/>
    <mergeCell ref="E21:F21"/>
    <mergeCell ref="G21:H21"/>
    <mergeCell ref="E16:F16"/>
    <mergeCell ref="G16:H16"/>
    <mergeCell ref="E17:F17"/>
    <mergeCell ref="G17:H17"/>
    <mergeCell ref="E18:F18"/>
    <mergeCell ref="G18:H18"/>
    <mergeCell ref="E25:F25"/>
    <mergeCell ref="G25:H25"/>
    <mergeCell ref="E26:F26"/>
    <mergeCell ref="G26:H26"/>
    <mergeCell ref="E27:F27"/>
    <mergeCell ref="G27:H27"/>
    <mergeCell ref="E22:F22"/>
    <mergeCell ref="G22:H22"/>
    <mergeCell ref="E23:F23"/>
    <mergeCell ref="G23:H23"/>
    <mergeCell ref="E24:F24"/>
    <mergeCell ref="G24:H24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E37:F37"/>
    <mergeCell ref="G37:H37"/>
    <mergeCell ref="E38:F38"/>
    <mergeCell ref="G38:H38"/>
    <mergeCell ref="E39:F39"/>
    <mergeCell ref="G39:H39"/>
    <mergeCell ref="E34:F34"/>
    <mergeCell ref="G34:H34"/>
    <mergeCell ref="E35:F35"/>
    <mergeCell ref="G35:H35"/>
    <mergeCell ref="E36:F36"/>
    <mergeCell ref="G36:H36"/>
    <mergeCell ref="E43:F43"/>
    <mergeCell ref="G43:H43"/>
    <mergeCell ref="E44:F44"/>
    <mergeCell ref="G44:H44"/>
    <mergeCell ref="E45:F45"/>
    <mergeCell ref="G45:H45"/>
    <mergeCell ref="E40:F40"/>
    <mergeCell ref="G40:H40"/>
    <mergeCell ref="E41:F41"/>
    <mergeCell ref="G41:H41"/>
    <mergeCell ref="E42:F42"/>
    <mergeCell ref="G42:H42"/>
    <mergeCell ref="E49:F49"/>
    <mergeCell ref="G49:H49"/>
    <mergeCell ref="E50:F50"/>
    <mergeCell ref="G50:H50"/>
    <mergeCell ref="E51:F51"/>
    <mergeCell ref="G51:H51"/>
    <mergeCell ref="E46:F46"/>
    <mergeCell ref="G46:H46"/>
    <mergeCell ref="E47:F47"/>
    <mergeCell ref="G47:H47"/>
    <mergeCell ref="E48:F48"/>
    <mergeCell ref="G48:H48"/>
    <mergeCell ref="E55:F55"/>
    <mergeCell ref="G55:H55"/>
    <mergeCell ref="E56:F56"/>
    <mergeCell ref="G56:H56"/>
    <mergeCell ref="E57:F57"/>
    <mergeCell ref="G57:H57"/>
    <mergeCell ref="E52:F52"/>
    <mergeCell ref="G52:H52"/>
    <mergeCell ref="E53:F53"/>
    <mergeCell ref="G53:H53"/>
    <mergeCell ref="E54:F54"/>
    <mergeCell ref="G54:H54"/>
    <mergeCell ref="E61:F61"/>
    <mergeCell ref="G61:H61"/>
    <mergeCell ref="E62:F62"/>
    <mergeCell ref="G62:H62"/>
    <mergeCell ref="E63:F63"/>
    <mergeCell ref="G63:H63"/>
    <mergeCell ref="E58:F58"/>
    <mergeCell ref="G58:H58"/>
    <mergeCell ref="E59:F59"/>
    <mergeCell ref="G59:H59"/>
    <mergeCell ref="E60:F60"/>
    <mergeCell ref="G60:H60"/>
    <mergeCell ref="E67:F67"/>
    <mergeCell ref="G67:H67"/>
    <mergeCell ref="E68:F68"/>
    <mergeCell ref="G68:H68"/>
    <mergeCell ref="E69:F69"/>
    <mergeCell ref="G69:H69"/>
    <mergeCell ref="E64:F64"/>
    <mergeCell ref="G64:H64"/>
    <mergeCell ref="E65:F65"/>
    <mergeCell ref="G65:H65"/>
    <mergeCell ref="E66:F66"/>
    <mergeCell ref="G66:H66"/>
    <mergeCell ref="E78:F78"/>
    <mergeCell ref="G78:H78"/>
    <mergeCell ref="E73:F73"/>
    <mergeCell ref="G73:H73"/>
    <mergeCell ref="E74:F74"/>
    <mergeCell ref="G74:H74"/>
    <mergeCell ref="E75:F75"/>
    <mergeCell ref="G75:H75"/>
    <mergeCell ref="E70:F70"/>
    <mergeCell ref="G70:H70"/>
    <mergeCell ref="E71:F71"/>
    <mergeCell ref="G71:H71"/>
    <mergeCell ref="E72:F72"/>
    <mergeCell ref="G72:H72"/>
    <mergeCell ref="J1:K1"/>
    <mergeCell ref="N1:O1"/>
    <mergeCell ref="E85:F85"/>
    <mergeCell ref="G85:H85"/>
    <mergeCell ref="E86:F86"/>
    <mergeCell ref="G86:H86"/>
    <mergeCell ref="E87:F87"/>
    <mergeCell ref="G87:H87"/>
    <mergeCell ref="E82:F82"/>
    <mergeCell ref="G82:H82"/>
    <mergeCell ref="E83:F83"/>
    <mergeCell ref="G83:H83"/>
    <mergeCell ref="E84:F84"/>
    <mergeCell ref="G84:H84"/>
    <mergeCell ref="E79:F79"/>
    <mergeCell ref="G79:H79"/>
    <mergeCell ref="E80:F80"/>
    <mergeCell ref="G80:H80"/>
    <mergeCell ref="E81:F81"/>
    <mergeCell ref="G81:H81"/>
    <mergeCell ref="E76:F76"/>
    <mergeCell ref="G76:H76"/>
    <mergeCell ref="E77:F77"/>
    <mergeCell ref="G77:H7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C972B-13B3-4F66-8C9D-4D753939159F}">
  <dimension ref="A1:N55"/>
  <sheetViews>
    <sheetView workbookViewId="0">
      <selection activeCell="M5" sqref="M5"/>
    </sheetView>
  </sheetViews>
  <sheetFormatPr defaultColWidth="11.42578125" defaultRowHeight="15"/>
  <cols>
    <col min="1" max="2" width="11.42578125" style="55"/>
    <col min="3" max="3" width="36.85546875" style="55" customWidth="1"/>
    <col min="4" max="13" width="11.42578125" style="55"/>
  </cols>
  <sheetData>
    <row r="1" spans="1:14" ht="174" thickBot="1">
      <c r="A1" s="1" t="s">
        <v>284</v>
      </c>
      <c r="B1" s="1" t="s">
        <v>468</v>
      </c>
      <c r="C1" s="1" t="s">
        <v>2</v>
      </c>
      <c r="D1" s="1" t="s">
        <v>3</v>
      </c>
      <c r="E1" s="1" t="s">
        <v>160</v>
      </c>
      <c r="F1" s="1" t="s">
        <v>4</v>
      </c>
      <c r="G1" s="19" t="s">
        <v>5</v>
      </c>
      <c r="H1" s="83" t="s">
        <v>6</v>
      </c>
      <c r="I1" s="84"/>
      <c r="J1" s="19" t="s">
        <v>7</v>
      </c>
      <c r="K1" s="19" t="s">
        <v>8</v>
      </c>
      <c r="L1" s="79" t="s">
        <v>9</v>
      </c>
      <c r="M1" s="85"/>
    </row>
    <row r="2" spans="1:14" ht="45">
      <c r="A2" s="62">
        <v>1</v>
      </c>
      <c r="B2" s="62" t="s">
        <v>469</v>
      </c>
      <c r="C2" s="62" t="s">
        <v>470</v>
      </c>
      <c r="D2" s="62" t="s">
        <v>12</v>
      </c>
      <c r="E2" s="62" t="s">
        <v>164</v>
      </c>
      <c r="F2" s="62" t="s">
        <v>471</v>
      </c>
      <c r="G2" s="62">
        <v>45881</v>
      </c>
      <c r="H2" s="62"/>
      <c r="I2" s="63" t="s">
        <v>289</v>
      </c>
      <c r="J2" s="62">
        <v>2024</v>
      </c>
      <c r="K2" s="62">
        <v>45875</v>
      </c>
      <c r="L2" s="62"/>
      <c r="M2" s="64" t="s">
        <v>289</v>
      </c>
      <c r="N2" s="4"/>
    </row>
    <row r="3" spans="1:14" ht="17.25" customHeight="1">
      <c r="A3" s="62">
        <v>2</v>
      </c>
      <c r="B3" s="62" t="s">
        <v>472</v>
      </c>
      <c r="C3" s="62" t="s">
        <v>473</v>
      </c>
      <c r="D3" s="62" t="s">
        <v>39</v>
      </c>
      <c r="E3" s="62" t="s">
        <v>164</v>
      </c>
      <c r="F3" s="62" t="s">
        <v>471</v>
      </c>
      <c r="G3" s="62">
        <v>45860</v>
      </c>
      <c r="H3" s="65" t="s">
        <v>289</v>
      </c>
      <c r="I3" s="62"/>
      <c r="J3" s="62">
        <v>2024</v>
      </c>
      <c r="K3" s="62">
        <v>45860</v>
      </c>
      <c r="L3" s="62" t="s">
        <v>289</v>
      </c>
      <c r="M3" s="62"/>
      <c r="N3" s="49"/>
    </row>
    <row r="4" spans="1:14" ht="45">
      <c r="A4" s="62">
        <v>3</v>
      </c>
      <c r="B4" s="62" t="s">
        <v>474</v>
      </c>
      <c r="C4" s="62" t="s">
        <v>475</v>
      </c>
      <c r="D4" s="62" t="s">
        <v>12</v>
      </c>
      <c r="E4" s="62" t="s">
        <v>164</v>
      </c>
      <c r="F4" s="62" t="s">
        <v>471</v>
      </c>
      <c r="G4" s="62">
        <v>45950</v>
      </c>
      <c r="H4" s="62"/>
      <c r="I4" s="63" t="s">
        <v>289</v>
      </c>
      <c r="J4" s="62">
        <v>2024</v>
      </c>
      <c r="K4" s="62">
        <v>45950</v>
      </c>
      <c r="L4" s="62"/>
      <c r="M4" s="64" t="s">
        <v>289</v>
      </c>
      <c r="N4" s="4"/>
    </row>
    <row r="5" spans="1:14" ht="45">
      <c r="A5" s="62">
        <v>4</v>
      </c>
      <c r="B5" s="62" t="s">
        <v>476</v>
      </c>
      <c r="C5" s="62" t="s">
        <v>477</v>
      </c>
      <c r="D5" s="62" t="s">
        <v>12</v>
      </c>
      <c r="E5" s="62" t="s">
        <v>164</v>
      </c>
      <c r="F5" s="62" t="s">
        <v>471</v>
      </c>
      <c r="G5" s="62">
        <v>45868</v>
      </c>
      <c r="H5" s="65" t="s">
        <v>289</v>
      </c>
      <c r="I5" s="62"/>
      <c r="J5" s="62">
        <v>2024</v>
      </c>
      <c r="K5" s="62">
        <v>45868</v>
      </c>
      <c r="L5" s="65" t="s">
        <v>289</v>
      </c>
      <c r="M5" s="66"/>
      <c r="N5" s="4"/>
    </row>
    <row r="6" spans="1:14" ht="17.25" customHeight="1">
      <c r="A6" s="62">
        <v>5</v>
      </c>
      <c r="B6" s="62" t="s">
        <v>478</v>
      </c>
      <c r="C6" s="62" t="s">
        <v>479</v>
      </c>
      <c r="D6" s="62" t="s">
        <v>39</v>
      </c>
      <c r="E6" s="62" t="s">
        <v>164</v>
      </c>
      <c r="F6" s="62" t="s">
        <v>471</v>
      </c>
      <c r="G6" s="62">
        <v>45835</v>
      </c>
      <c r="H6" s="62" t="s">
        <v>289</v>
      </c>
      <c r="I6" s="62"/>
      <c r="J6" s="62">
        <v>2024</v>
      </c>
      <c r="K6" s="62">
        <v>45835</v>
      </c>
      <c r="L6" s="62" t="s">
        <v>289</v>
      </c>
      <c r="M6" s="62"/>
      <c r="N6" s="49"/>
    </row>
    <row r="7" spans="1:14" ht="45">
      <c r="A7" s="62">
        <v>6</v>
      </c>
      <c r="B7" s="62" t="s">
        <v>480</v>
      </c>
      <c r="C7" s="62" t="s">
        <v>481</v>
      </c>
      <c r="D7" s="62" t="s">
        <v>12</v>
      </c>
      <c r="E7" s="62" t="s">
        <v>164</v>
      </c>
      <c r="F7" s="62" t="s">
        <v>471</v>
      </c>
      <c r="G7" s="62">
        <v>45820</v>
      </c>
      <c r="H7" s="65" t="s">
        <v>289</v>
      </c>
      <c r="I7" s="62"/>
      <c r="J7" s="62">
        <v>2024</v>
      </c>
      <c r="K7" s="62">
        <v>45820</v>
      </c>
      <c r="L7" s="65" t="s">
        <v>289</v>
      </c>
      <c r="M7" s="66"/>
      <c r="N7" s="4"/>
    </row>
    <row r="8" spans="1:14" ht="45">
      <c r="A8" s="62">
        <v>7</v>
      </c>
      <c r="B8" s="62" t="s">
        <v>482</v>
      </c>
      <c r="C8" s="62" t="s">
        <v>483</v>
      </c>
      <c r="D8" s="62" t="s">
        <v>12</v>
      </c>
      <c r="E8" s="62" t="s">
        <v>164</v>
      </c>
      <c r="F8" s="62" t="s">
        <v>471</v>
      </c>
      <c r="G8" s="62">
        <v>45868</v>
      </c>
      <c r="H8" s="65" t="s">
        <v>289</v>
      </c>
      <c r="I8" s="62"/>
      <c r="J8" s="62">
        <v>2024</v>
      </c>
      <c r="K8" s="62">
        <v>45868</v>
      </c>
      <c r="L8" s="65" t="s">
        <v>289</v>
      </c>
      <c r="M8" s="66"/>
      <c r="N8" s="4"/>
    </row>
    <row r="9" spans="1:14" ht="45">
      <c r="A9" s="62">
        <v>8</v>
      </c>
      <c r="B9" s="62" t="s">
        <v>484</v>
      </c>
      <c r="C9" s="62" t="s">
        <v>485</v>
      </c>
      <c r="D9" s="62" t="s">
        <v>12</v>
      </c>
      <c r="E9" s="62" t="s">
        <v>164</v>
      </c>
      <c r="F9" s="62" t="s">
        <v>471</v>
      </c>
      <c r="G9" s="62">
        <v>45869</v>
      </c>
      <c r="H9" s="65" t="s">
        <v>289</v>
      </c>
      <c r="I9" s="62"/>
      <c r="J9" s="62">
        <v>2024</v>
      </c>
      <c r="K9" s="62">
        <v>45869</v>
      </c>
      <c r="L9" s="65" t="s">
        <v>289</v>
      </c>
      <c r="M9" s="66"/>
      <c r="N9" s="4"/>
    </row>
    <row r="10" spans="1:14" ht="45">
      <c r="A10" s="62">
        <v>9</v>
      </c>
      <c r="B10" s="62" t="s">
        <v>486</v>
      </c>
      <c r="C10" s="62" t="s">
        <v>487</v>
      </c>
      <c r="D10" s="62" t="s">
        <v>12</v>
      </c>
      <c r="E10" s="62" t="s">
        <v>164</v>
      </c>
      <c r="F10" s="62" t="s">
        <v>471</v>
      </c>
      <c r="G10" s="62">
        <v>45867</v>
      </c>
      <c r="H10" s="65" t="s">
        <v>289</v>
      </c>
      <c r="I10" s="62"/>
      <c r="J10" s="62">
        <v>2024</v>
      </c>
      <c r="K10" s="62">
        <v>45867</v>
      </c>
      <c r="L10" s="65" t="s">
        <v>289</v>
      </c>
      <c r="M10" s="66"/>
      <c r="N10" s="4"/>
    </row>
    <row r="11" spans="1:14" ht="19.5" customHeight="1">
      <c r="A11" s="62">
        <v>10</v>
      </c>
      <c r="B11" s="62" t="s">
        <v>488</v>
      </c>
      <c r="C11" s="62" t="s">
        <v>489</v>
      </c>
      <c r="D11" s="62" t="s">
        <v>39</v>
      </c>
      <c r="E11" s="62" t="s">
        <v>164</v>
      </c>
      <c r="F11" s="62" t="s">
        <v>471</v>
      </c>
      <c r="G11" s="62">
        <v>45845</v>
      </c>
      <c r="H11" s="62" t="s">
        <v>289</v>
      </c>
      <c r="I11" s="62"/>
      <c r="J11" s="62">
        <v>2024</v>
      </c>
      <c r="K11" s="62">
        <v>45845</v>
      </c>
      <c r="L11" s="62" t="s">
        <v>289</v>
      </c>
      <c r="M11" s="62"/>
      <c r="N11" s="49"/>
    </row>
    <row r="12" spans="1:14" ht="45">
      <c r="A12" s="62">
        <v>11</v>
      </c>
      <c r="B12" s="62" t="s">
        <v>490</v>
      </c>
      <c r="C12" s="62" t="s">
        <v>491</v>
      </c>
      <c r="D12" s="62" t="s">
        <v>12</v>
      </c>
      <c r="E12" s="62" t="s">
        <v>164</v>
      </c>
      <c r="F12" s="62" t="s">
        <v>471</v>
      </c>
      <c r="G12" s="62">
        <v>45860</v>
      </c>
      <c r="H12" s="65" t="s">
        <v>289</v>
      </c>
      <c r="I12" s="62"/>
      <c r="J12" s="62">
        <v>2024</v>
      </c>
      <c r="K12" s="62">
        <v>45860</v>
      </c>
      <c r="L12" s="65" t="s">
        <v>289</v>
      </c>
      <c r="M12" s="66"/>
      <c r="N12" s="4"/>
    </row>
    <row r="13" spans="1:14" ht="45">
      <c r="A13" s="62">
        <v>12</v>
      </c>
      <c r="B13" s="62" t="s">
        <v>492</v>
      </c>
      <c r="C13" s="62" t="s">
        <v>493</v>
      </c>
      <c r="D13" s="62" t="s">
        <v>12</v>
      </c>
      <c r="E13" s="62" t="s">
        <v>164</v>
      </c>
      <c r="F13" s="62" t="s">
        <v>471</v>
      </c>
      <c r="G13" s="62">
        <v>45869</v>
      </c>
      <c r="H13" s="65" t="s">
        <v>289</v>
      </c>
      <c r="I13" s="62"/>
      <c r="J13" s="62">
        <v>2024</v>
      </c>
      <c r="K13" s="62">
        <v>45869</v>
      </c>
      <c r="L13" s="65" t="s">
        <v>289</v>
      </c>
      <c r="M13" s="66"/>
      <c r="N13" s="4"/>
    </row>
    <row r="14" spans="1:14" ht="45">
      <c r="A14" s="62">
        <v>13</v>
      </c>
      <c r="B14" s="62" t="s">
        <v>494</v>
      </c>
      <c r="C14" s="62" t="s">
        <v>495</v>
      </c>
      <c r="D14" s="62" t="s">
        <v>12</v>
      </c>
      <c r="E14" s="62" t="s">
        <v>164</v>
      </c>
      <c r="F14" s="62" t="s">
        <v>471</v>
      </c>
      <c r="G14" s="62">
        <v>45866</v>
      </c>
      <c r="H14" s="65" t="s">
        <v>289</v>
      </c>
      <c r="I14" s="62"/>
      <c r="J14" s="62">
        <v>2024</v>
      </c>
      <c r="K14" s="62">
        <v>45866</v>
      </c>
      <c r="L14" s="65" t="s">
        <v>289</v>
      </c>
      <c r="M14" s="66"/>
      <c r="N14" s="4"/>
    </row>
    <row r="15" spans="1:14" ht="26.25" customHeight="1">
      <c r="A15" s="62">
        <v>14</v>
      </c>
      <c r="B15" s="62" t="s">
        <v>496</v>
      </c>
      <c r="C15" s="62" t="s">
        <v>497</v>
      </c>
      <c r="D15" s="62" t="s">
        <v>12</v>
      </c>
      <c r="E15" s="62" t="s">
        <v>164</v>
      </c>
      <c r="F15" s="62" t="s">
        <v>471</v>
      </c>
      <c r="G15" s="62">
        <v>45866</v>
      </c>
      <c r="H15" s="65" t="s">
        <v>289</v>
      </c>
      <c r="I15" s="62"/>
      <c r="J15" s="62">
        <v>2024</v>
      </c>
      <c r="K15" s="62">
        <v>45866</v>
      </c>
      <c r="L15" s="65" t="s">
        <v>289</v>
      </c>
      <c r="M15" s="66"/>
      <c r="N15" s="4"/>
    </row>
    <row r="16" spans="1:14" ht="45">
      <c r="A16" s="62">
        <v>15</v>
      </c>
      <c r="B16" s="62" t="s">
        <v>498</v>
      </c>
      <c r="C16" s="62" t="s">
        <v>499</v>
      </c>
      <c r="D16" s="62" t="s">
        <v>12</v>
      </c>
      <c r="E16" s="62" t="s">
        <v>164</v>
      </c>
      <c r="F16" s="62" t="s">
        <v>471</v>
      </c>
      <c r="G16" s="62">
        <v>45869</v>
      </c>
      <c r="H16" s="65" t="s">
        <v>289</v>
      </c>
      <c r="I16" s="62"/>
      <c r="J16" s="62">
        <v>2024</v>
      </c>
      <c r="K16" s="62">
        <v>45869</v>
      </c>
      <c r="L16" s="65" t="s">
        <v>289</v>
      </c>
      <c r="M16" s="66"/>
      <c r="N16" s="4"/>
    </row>
    <row r="17" spans="1:14" ht="45">
      <c r="A17" s="62">
        <v>16</v>
      </c>
      <c r="B17" s="62" t="s">
        <v>500</v>
      </c>
      <c r="C17" s="62" t="s">
        <v>501</v>
      </c>
      <c r="D17" s="62" t="s">
        <v>12</v>
      </c>
      <c r="E17" s="62" t="s">
        <v>164</v>
      </c>
      <c r="F17" s="62" t="s">
        <v>471</v>
      </c>
      <c r="G17" s="62">
        <v>45869</v>
      </c>
      <c r="H17" s="65" t="s">
        <v>289</v>
      </c>
      <c r="I17" s="62"/>
      <c r="J17" s="62">
        <v>2024</v>
      </c>
      <c r="K17" s="62">
        <v>45777</v>
      </c>
      <c r="L17" s="65" t="s">
        <v>289</v>
      </c>
      <c r="M17" s="66"/>
      <c r="N17" s="4"/>
    </row>
    <row r="18" spans="1:14" ht="45">
      <c r="A18" s="62">
        <v>17</v>
      </c>
      <c r="B18" s="62" t="s">
        <v>502</v>
      </c>
      <c r="C18" s="62" t="s">
        <v>503</v>
      </c>
      <c r="D18" s="62" t="s">
        <v>12</v>
      </c>
      <c r="E18" s="62" t="s">
        <v>164</v>
      </c>
      <c r="F18" s="62" t="s">
        <v>471</v>
      </c>
      <c r="G18" s="62">
        <v>45867</v>
      </c>
      <c r="H18" s="65" t="s">
        <v>289</v>
      </c>
      <c r="I18" s="62"/>
      <c r="J18" s="62">
        <v>2024</v>
      </c>
      <c r="K18" s="62">
        <v>45867</v>
      </c>
      <c r="L18" s="65" t="s">
        <v>289</v>
      </c>
      <c r="M18" s="66"/>
      <c r="N18" s="4"/>
    </row>
    <row r="19" spans="1:14" ht="45">
      <c r="A19" s="62">
        <v>18</v>
      </c>
      <c r="B19" s="62" t="s">
        <v>504</v>
      </c>
      <c r="C19" s="62" t="s">
        <v>505</v>
      </c>
      <c r="D19" s="62" t="s">
        <v>12</v>
      </c>
      <c r="E19" s="62" t="s">
        <v>164</v>
      </c>
      <c r="F19" s="62" t="s">
        <v>471</v>
      </c>
      <c r="G19" s="62">
        <v>45860</v>
      </c>
      <c r="H19" s="65" t="s">
        <v>289</v>
      </c>
      <c r="I19" s="62"/>
      <c r="J19" s="62">
        <v>2024</v>
      </c>
      <c r="K19" s="62">
        <v>45697</v>
      </c>
      <c r="L19" s="65" t="s">
        <v>289</v>
      </c>
      <c r="M19" s="66"/>
      <c r="N19" s="4"/>
    </row>
    <row r="20" spans="1:14" ht="45">
      <c r="A20" s="62">
        <v>19</v>
      </c>
      <c r="B20" s="62" t="s">
        <v>506</v>
      </c>
      <c r="C20" s="62" t="s">
        <v>507</v>
      </c>
      <c r="D20" s="62" t="s">
        <v>12</v>
      </c>
      <c r="E20" s="62" t="s">
        <v>164</v>
      </c>
      <c r="F20" s="62" t="s">
        <v>471</v>
      </c>
      <c r="G20" s="62">
        <v>45868</v>
      </c>
      <c r="H20" s="65" t="s">
        <v>289</v>
      </c>
      <c r="I20" s="62"/>
      <c r="J20" s="62">
        <v>2024</v>
      </c>
      <c r="K20" s="62">
        <v>45867</v>
      </c>
      <c r="L20" s="65" t="s">
        <v>289</v>
      </c>
      <c r="M20" s="66"/>
      <c r="N20" s="4"/>
    </row>
    <row r="21" spans="1:14" ht="45">
      <c r="A21" s="62">
        <v>20</v>
      </c>
      <c r="B21" s="62" t="s">
        <v>508</v>
      </c>
      <c r="C21" s="62" t="s">
        <v>509</v>
      </c>
      <c r="D21" s="62" t="s">
        <v>12</v>
      </c>
      <c r="E21" s="62" t="s">
        <v>164</v>
      </c>
      <c r="F21" s="62" t="s">
        <v>471</v>
      </c>
      <c r="G21" s="62">
        <v>45866</v>
      </c>
      <c r="H21" s="65" t="s">
        <v>289</v>
      </c>
      <c r="I21" s="62"/>
      <c r="J21" s="62">
        <v>2024</v>
      </c>
      <c r="K21" s="62">
        <v>45866</v>
      </c>
      <c r="L21" s="65" t="s">
        <v>289</v>
      </c>
      <c r="M21" s="66"/>
      <c r="N21" s="4"/>
    </row>
    <row r="22" spans="1:14" ht="45">
      <c r="A22" s="62">
        <v>21</v>
      </c>
      <c r="B22" s="62" t="s">
        <v>510</v>
      </c>
      <c r="C22" s="62" t="s">
        <v>511</v>
      </c>
      <c r="D22" s="62" t="s">
        <v>12</v>
      </c>
      <c r="E22" s="62" t="s">
        <v>164</v>
      </c>
      <c r="F22" s="62" t="s">
        <v>471</v>
      </c>
      <c r="G22" s="62">
        <v>45867</v>
      </c>
      <c r="H22" s="65" t="s">
        <v>289</v>
      </c>
      <c r="I22" s="62"/>
      <c r="J22" s="62">
        <v>2024</v>
      </c>
      <c r="K22" s="62">
        <v>45867</v>
      </c>
      <c r="L22" s="65" t="s">
        <v>289</v>
      </c>
      <c r="M22" s="66"/>
      <c r="N22" s="4"/>
    </row>
    <row r="23" spans="1:14" ht="45">
      <c r="A23" s="62">
        <v>22</v>
      </c>
      <c r="B23" s="62" t="s">
        <v>512</v>
      </c>
      <c r="C23" s="62" t="s">
        <v>513</v>
      </c>
      <c r="D23" s="62" t="s">
        <v>12</v>
      </c>
      <c r="E23" s="62" t="s">
        <v>164</v>
      </c>
      <c r="F23" s="62" t="s">
        <v>471</v>
      </c>
      <c r="G23" s="62">
        <v>45870</v>
      </c>
      <c r="H23" s="62"/>
      <c r="I23" s="63" t="s">
        <v>289</v>
      </c>
      <c r="J23" s="62">
        <v>2024</v>
      </c>
      <c r="K23" s="62">
        <v>45658</v>
      </c>
      <c r="L23" s="65" t="s">
        <v>289</v>
      </c>
      <c r="M23" s="66"/>
      <c r="N23" s="4"/>
    </row>
    <row r="24" spans="1:14" ht="51.75" customHeight="1">
      <c r="A24" s="62">
        <v>23</v>
      </c>
      <c r="B24" s="62" t="s">
        <v>514</v>
      </c>
      <c r="C24" s="62" t="s">
        <v>515</v>
      </c>
      <c r="D24" s="62" t="s">
        <v>39</v>
      </c>
      <c r="E24" s="62" t="s">
        <v>164</v>
      </c>
      <c r="F24" s="62" t="s">
        <v>471</v>
      </c>
      <c r="G24" s="62">
        <v>45866</v>
      </c>
      <c r="H24" s="62" t="s">
        <v>289</v>
      </c>
      <c r="I24" s="62"/>
      <c r="J24" s="62">
        <v>2024</v>
      </c>
      <c r="K24" s="62">
        <v>45866</v>
      </c>
      <c r="L24" s="62" t="s">
        <v>289</v>
      </c>
      <c r="M24" s="62"/>
      <c r="N24" s="50"/>
    </row>
    <row r="25" spans="1:14" ht="51.75" customHeight="1">
      <c r="A25" s="62">
        <v>24</v>
      </c>
      <c r="B25" s="62" t="s">
        <v>516</v>
      </c>
      <c r="C25" s="62" t="s">
        <v>517</v>
      </c>
      <c r="D25" s="62" t="s">
        <v>39</v>
      </c>
      <c r="E25" s="62" t="s">
        <v>164</v>
      </c>
      <c r="F25" s="62" t="s">
        <v>471</v>
      </c>
      <c r="G25" s="62">
        <v>45855</v>
      </c>
      <c r="H25" s="62" t="s">
        <v>289</v>
      </c>
      <c r="I25" s="62"/>
      <c r="J25" s="62">
        <v>2024</v>
      </c>
      <c r="K25" s="62">
        <v>45855</v>
      </c>
      <c r="L25" s="62" t="s">
        <v>289</v>
      </c>
      <c r="M25" s="62"/>
      <c r="N25" s="48"/>
    </row>
    <row r="26" spans="1:14" ht="45">
      <c r="A26" s="62">
        <v>25</v>
      </c>
      <c r="B26" s="62" t="s">
        <v>518</v>
      </c>
      <c r="C26" s="62" t="s">
        <v>519</v>
      </c>
      <c r="D26" s="62" t="s">
        <v>12</v>
      </c>
      <c r="E26" s="62" t="s">
        <v>164</v>
      </c>
      <c r="F26" s="62" t="s">
        <v>471</v>
      </c>
      <c r="G26" s="62">
        <v>45867</v>
      </c>
      <c r="H26" s="65" t="s">
        <v>289</v>
      </c>
      <c r="I26" s="62"/>
      <c r="J26" s="62">
        <v>2024</v>
      </c>
      <c r="K26" s="62">
        <v>45867</v>
      </c>
      <c r="L26" s="65" t="s">
        <v>289</v>
      </c>
      <c r="M26" s="66"/>
      <c r="N26" s="4"/>
    </row>
    <row r="27" spans="1:14" ht="45">
      <c r="A27" s="62">
        <v>26</v>
      </c>
      <c r="B27" s="62" t="s">
        <v>520</v>
      </c>
      <c r="C27" s="62" t="s">
        <v>521</v>
      </c>
      <c r="D27" s="62" t="s">
        <v>12</v>
      </c>
      <c r="E27" s="62" t="s">
        <v>164</v>
      </c>
      <c r="F27" s="62" t="s">
        <v>471</v>
      </c>
      <c r="G27" s="62">
        <v>45867</v>
      </c>
      <c r="H27" s="65" t="s">
        <v>289</v>
      </c>
      <c r="I27" s="62"/>
      <c r="J27" s="62">
        <v>2024</v>
      </c>
      <c r="K27" s="62">
        <v>45867</v>
      </c>
      <c r="L27" s="65" t="s">
        <v>289</v>
      </c>
      <c r="M27" s="66"/>
      <c r="N27" s="4"/>
    </row>
    <row r="28" spans="1:14" ht="45">
      <c r="A28" s="62">
        <v>27</v>
      </c>
      <c r="B28" s="62" t="s">
        <v>522</v>
      </c>
      <c r="C28" s="62" t="s">
        <v>523</v>
      </c>
      <c r="D28" s="62" t="s">
        <v>12</v>
      </c>
      <c r="E28" s="62" t="s">
        <v>164</v>
      </c>
      <c r="F28" s="62" t="s">
        <v>471</v>
      </c>
      <c r="G28" s="62">
        <v>45866</v>
      </c>
      <c r="H28" s="65" t="s">
        <v>289</v>
      </c>
      <c r="I28" s="62"/>
      <c r="J28" s="62">
        <v>2024</v>
      </c>
      <c r="K28" s="62">
        <v>45866</v>
      </c>
      <c r="L28" s="65" t="s">
        <v>289</v>
      </c>
      <c r="M28" s="66"/>
      <c r="N28" s="4"/>
    </row>
    <row r="29" spans="1:14" ht="45">
      <c r="A29" s="62">
        <v>28</v>
      </c>
      <c r="B29" s="62" t="s">
        <v>524</v>
      </c>
      <c r="C29" s="62" t="s">
        <v>525</v>
      </c>
      <c r="D29" s="62" t="s">
        <v>12</v>
      </c>
      <c r="E29" s="62" t="s">
        <v>164</v>
      </c>
      <c r="F29" s="62" t="s">
        <v>471</v>
      </c>
      <c r="G29" s="62">
        <v>45869</v>
      </c>
      <c r="H29" s="65" t="s">
        <v>289</v>
      </c>
      <c r="I29" s="62"/>
      <c r="J29" s="62">
        <v>2024</v>
      </c>
      <c r="K29" s="62">
        <v>45869</v>
      </c>
      <c r="L29" s="65" t="s">
        <v>289</v>
      </c>
      <c r="M29" s="66"/>
      <c r="N29" s="4"/>
    </row>
    <row r="30" spans="1:14" ht="45">
      <c r="A30" s="62">
        <v>29</v>
      </c>
      <c r="B30" s="62" t="s">
        <v>526</v>
      </c>
      <c r="C30" s="62" t="s">
        <v>527</v>
      </c>
      <c r="D30" s="62" t="s">
        <v>12</v>
      </c>
      <c r="E30" s="62" t="s">
        <v>164</v>
      </c>
      <c r="F30" s="62" t="s">
        <v>471</v>
      </c>
      <c r="G30" s="62">
        <v>45867</v>
      </c>
      <c r="H30" s="65" t="s">
        <v>289</v>
      </c>
      <c r="I30" s="62"/>
      <c r="J30" s="62">
        <v>2024</v>
      </c>
      <c r="K30" s="62">
        <v>45867</v>
      </c>
      <c r="L30" s="65" t="s">
        <v>289</v>
      </c>
      <c r="M30" s="66"/>
      <c r="N30" s="4"/>
    </row>
    <row r="31" spans="1:14" ht="39" customHeight="1">
      <c r="A31" s="62">
        <v>30</v>
      </c>
      <c r="B31" s="62" t="s">
        <v>528</v>
      </c>
      <c r="C31" s="62" t="s">
        <v>529</v>
      </c>
      <c r="D31" s="62" t="s">
        <v>39</v>
      </c>
      <c r="E31" s="62" t="s">
        <v>164</v>
      </c>
      <c r="F31" s="62" t="s">
        <v>471</v>
      </c>
      <c r="G31" s="62">
        <v>45869</v>
      </c>
      <c r="H31" s="62" t="s">
        <v>289</v>
      </c>
      <c r="I31" s="62"/>
      <c r="J31" s="62">
        <v>2024</v>
      </c>
      <c r="K31" s="62">
        <v>45869</v>
      </c>
      <c r="L31" s="62" t="s">
        <v>289</v>
      </c>
      <c r="M31" s="62"/>
      <c r="N31" s="50"/>
    </row>
    <row r="32" spans="1:14" ht="39" customHeight="1">
      <c r="A32" s="62">
        <v>31</v>
      </c>
      <c r="B32" s="62" t="s">
        <v>530</v>
      </c>
      <c r="C32" s="62" t="s">
        <v>531</v>
      </c>
      <c r="D32" s="62" t="s">
        <v>39</v>
      </c>
      <c r="E32" s="62" t="s">
        <v>164</v>
      </c>
      <c r="F32" s="62" t="s">
        <v>471</v>
      </c>
      <c r="G32" s="62">
        <v>45827</v>
      </c>
      <c r="H32" s="62" t="s">
        <v>289</v>
      </c>
      <c r="I32" s="62"/>
      <c r="J32" s="62">
        <v>2024</v>
      </c>
      <c r="K32" s="62">
        <v>45827</v>
      </c>
      <c r="L32" s="62" t="s">
        <v>289</v>
      </c>
      <c r="M32" s="62"/>
      <c r="N32" s="48"/>
    </row>
    <row r="33" spans="1:14" ht="45">
      <c r="A33" s="62">
        <v>32</v>
      </c>
      <c r="B33" s="62" t="s">
        <v>532</v>
      </c>
      <c r="C33" s="62" t="s">
        <v>533</v>
      </c>
      <c r="D33" s="62" t="s">
        <v>12</v>
      </c>
      <c r="E33" s="62" t="s">
        <v>164</v>
      </c>
      <c r="F33" s="62" t="s">
        <v>471</v>
      </c>
      <c r="G33" s="62">
        <v>45868</v>
      </c>
      <c r="H33" s="65" t="s">
        <v>289</v>
      </c>
      <c r="I33" s="62"/>
      <c r="J33" s="62">
        <v>2024</v>
      </c>
      <c r="K33" s="62">
        <v>45868</v>
      </c>
      <c r="L33" s="65" t="s">
        <v>289</v>
      </c>
      <c r="M33" s="66"/>
      <c r="N33" s="4"/>
    </row>
    <row r="34" spans="1:14" ht="45">
      <c r="A34" s="62">
        <v>33</v>
      </c>
      <c r="B34" s="62" t="s">
        <v>534</v>
      </c>
      <c r="C34" s="62" t="s">
        <v>535</v>
      </c>
      <c r="D34" s="62" t="s">
        <v>12</v>
      </c>
      <c r="E34" s="62" t="s">
        <v>164</v>
      </c>
      <c r="F34" s="62" t="s">
        <v>471</v>
      </c>
      <c r="G34" s="62">
        <v>45867</v>
      </c>
      <c r="H34" s="65" t="s">
        <v>289</v>
      </c>
      <c r="I34" s="62"/>
      <c r="J34" s="62">
        <v>2024</v>
      </c>
      <c r="K34" s="62">
        <v>45867</v>
      </c>
      <c r="L34" s="65" t="s">
        <v>289</v>
      </c>
      <c r="M34" s="66"/>
      <c r="N34" s="4"/>
    </row>
    <row r="35" spans="1:14" ht="45">
      <c r="A35" s="62">
        <v>34</v>
      </c>
      <c r="B35" s="62" t="s">
        <v>536</v>
      </c>
      <c r="C35" s="62" t="s">
        <v>537</v>
      </c>
      <c r="D35" s="62" t="s">
        <v>12</v>
      </c>
      <c r="E35" s="62" t="s">
        <v>164</v>
      </c>
      <c r="F35" s="62" t="s">
        <v>471</v>
      </c>
      <c r="G35" s="62">
        <v>45951</v>
      </c>
      <c r="H35" s="62"/>
      <c r="I35" s="63" t="s">
        <v>289</v>
      </c>
      <c r="J35" s="62">
        <v>2024</v>
      </c>
      <c r="K35" s="62">
        <v>45951</v>
      </c>
      <c r="L35" s="62"/>
      <c r="M35" s="64" t="s">
        <v>289</v>
      </c>
      <c r="N35" s="4"/>
    </row>
    <row r="36" spans="1:14" ht="45">
      <c r="A36" s="62">
        <v>35</v>
      </c>
      <c r="B36" s="62" t="s">
        <v>538</v>
      </c>
      <c r="C36" s="62" t="s">
        <v>539</v>
      </c>
      <c r="D36" s="62" t="s">
        <v>12</v>
      </c>
      <c r="E36" s="62" t="s">
        <v>164</v>
      </c>
      <c r="F36" s="62" t="s">
        <v>471</v>
      </c>
      <c r="G36" s="62">
        <v>45863</v>
      </c>
      <c r="H36" s="65" t="s">
        <v>289</v>
      </c>
      <c r="I36" s="62"/>
      <c r="J36" s="62">
        <v>2024</v>
      </c>
      <c r="K36" s="62">
        <v>45863</v>
      </c>
      <c r="L36" s="65" t="s">
        <v>289</v>
      </c>
      <c r="M36" s="66"/>
      <c r="N36" s="4"/>
    </row>
    <row r="37" spans="1:14" ht="39" customHeight="1">
      <c r="A37" s="62">
        <v>36</v>
      </c>
      <c r="B37" s="62" t="s">
        <v>540</v>
      </c>
      <c r="C37" s="62" t="s">
        <v>541</v>
      </c>
      <c r="D37" s="62" t="s">
        <v>39</v>
      </c>
      <c r="E37" s="62" t="s">
        <v>164</v>
      </c>
      <c r="F37" s="62" t="s">
        <v>471</v>
      </c>
      <c r="G37" s="62">
        <v>45868</v>
      </c>
      <c r="H37" s="62" t="s">
        <v>289</v>
      </c>
      <c r="I37" s="62"/>
      <c r="J37" s="62">
        <v>2024</v>
      </c>
      <c r="K37" s="62">
        <v>45868</v>
      </c>
      <c r="L37" s="62" t="s">
        <v>289</v>
      </c>
      <c r="M37" s="62"/>
      <c r="N37" s="49"/>
    </row>
    <row r="38" spans="1:14" ht="45">
      <c r="A38" s="62">
        <v>37</v>
      </c>
      <c r="B38" s="62" t="s">
        <v>542</v>
      </c>
      <c r="C38" s="62" t="s">
        <v>543</v>
      </c>
      <c r="D38" s="62" t="s">
        <v>12</v>
      </c>
      <c r="E38" s="62" t="s">
        <v>164</v>
      </c>
      <c r="F38" s="62" t="s">
        <v>471</v>
      </c>
      <c r="G38" s="62">
        <v>45867</v>
      </c>
      <c r="H38" s="65" t="s">
        <v>289</v>
      </c>
      <c r="I38" s="62"/>
      <c r="J38" s="62">
        <v>2024</v>
      </c>
      <c r="K38" s="62">
        <v>45656</v>
      </c>
      <c r="L38" s="62"/>
      <c r="M38" s="64" t="s">
        <v>289</v>
      </c>
      <c r="N38" s="4"/>
    </row>
    <row r="39" spans="1:14" ht="45">
      <c r="A39" s="62">
        <v>38</v>
      </c>
      <c r="B39" s="62" t="s">
        <v>544</v>
      </c>
      <c r="C39" s="62" t="s">
        <v>545</v>
      </c>
      <c r="D39" s="62" t="s">
        <v>12</v>
      </c>
      <c r="E39" s="62" t="s">
        <v>164</v>
      </c>
      <c r="F39" s="62" t="s">
        <v>471</v>
      </c>
      <c r="G39" s="62">
        <v>45902</v>
      </c>
      <c r="H39" s="62"/>
      <c r="I39" s="63" t="s">
        <v>289</v>
      </c>
      <c r="J39" s="62">
        <v>2024</v>
      </c>
      <c r="K39" s="62">
        <v>45902</v>
      </c>
      <c r="L39" s="65" t="s">
        <v>289</v>
      </c>
      <c r="M39" s="66"/>
      <c r="N39" s="4"/>
    </row>
    <row r="40" spans="1:14" ht="45">
      <c r="A40" s="62">
        <v>39</v>
      </c>
      <c r="B40" s="62" t="s">
        <v>546</v>
      </c>
      <c r="C40" s="62" t="s">
        <v>547</v>
      </c>
      <c r="D40" s="62" t="s">
        <v>12</v>
      </c>
      <c r="E40" s="62" t="s">
        <v>164</v>
      </c>
      <c r="F40" s="62" t="s">
        <v>471</v>
      </c>
      <c r="G40" s="62">
        <v>45867</v>
      </c>
      <c r="H40" s="65" t="s">
        <v>289</v>
      </c>
      <c r="I40" s="62"/>
      <c r="J40" s="62">
        <v>2024</v>
      </c>
      <c r="K40" s="62">
        <v>45867</v>
      </c>
      <c r="L40" s="65" t="s">
        <v>289</v>
      </c>
      <c r="M40" s="66"/>
      <c r="N40" s="4"/>
    </row>
    <row r="41" spans="1:14" ht="45">
      <c r="A41" s="62">
        <v>40</v>
      </c>
      <c r="B41" s="62" t="s">
        <v>548</v>
      </c>
      <c r="C41" s="62" t="s">
        <v>549</v>
      </c>
      <c r="D41" s="62" t="s">
        <v>12</v>
      </c>
      <c r="E41" s="62" t="s">
        <v>164</v>
      </c>
      <c r="F41" s="62" t="s">
        <v>471</v>
      </c>
      <c r="G41" s="62">
        <v>45866</v>
      </c>
      <c r="H41" s="65" t="s">
        <v>289</v>
      </c>
      <c r="I41" s="62"/>
      <c r="J41" s="62">
        <v>2024</v>
      </c>
      <c r="K41" s="62">
        <v>45866</v>
      </c>
      <c r="L41" s="65" t="s">
        <v>289</v>
      </c>
      <c r="M41" s="66"/>
      <c r="N41" s="4"/>
    </row>
    <row r="42" spans="1:14" ht="45">
      <c r="A42" s="62">
        <v>41</v>
      </c>
      <c r="B42" s="62" t="s">
        <v>550</v>
      </c>
      <c r="C42" s="62" t="s">
        <v>551</v>
      </c>
      <c r="D42" s="62" t="s">
        <v>12</v>
      </c>
      <c r="E42" s="62" t="s">
        <v>164</v>
      </c>
      <c r="F42" s="62" t="s">
        <v>471</v>
      </c>
      <c r="G42" s="62">
        <v>45864</v>
      </c>
      <c r="H42" s="65" t="s">
        <v>289</v>
      </c>
      <c r="I42" s="62"/>
      <c r="J42" s="62">
        <v>2024</v>
      </c>
      <c r="K42" s="62">
        <v>45864</v>
      </c>
      <c r="L42" s="65" t="s">
        <v>289</v>
      </c>
      <c r="M42" s="66"/>
      <c r="N42" s="4"/>
    </row>
    <row r="43" spans="1:14" ht="45">
      <c r="A43" s="62">
        <v>42</v>
      </c>
      <c r="B43" s="62" t="s">
        <v>552</v>
      </c>
      <c r="C43" s="62" t="s">
        <v>553</v>
      </c>
      <c r="D43" s="62" t="s">
        <v>12</v>
      </c>
      <c r="E43" s="62" t="s">
        <v>164</v>
      </c>
      <c r="F43" s="62" t="s">
        <v>471</v>
      </c>
      <c r="G43" s="62">
        <v>45870</v>
      </c>
      <c r="H43" s="62"/>
      <c r="I43" s="63" t="s">
        <v>289</v>
      </c>
      <c r="J43" s="62">
        <v>2024</v>
      </c>
      <c r="K43" s="62">
        <v>45870</v>
      </c>
      <c r="L43" s="62"/>
      <c r="M43" s="64" t="s">
        <v>289</v>
      </c>
      <c r="N43" s="4"/>
    </row>
    <row r="44" spans="1:14" ht="45">
      <c r="A44" s="62">
        <v>43</v>
      </c>
      <c r="B44" s="62" t="s">
        <v>554</v>
      </c>
      <c r="C44" s="62" t="s">
        <v>555</v>
      </c>
      <c r="D44" s="62" t="s">
        <v>12</v>
      </c>
      <c r="E44" s="62" t="s">
        <v>164</v>
      </c>
      <c r="F44" s="62" t="s">
        <v>471</v>
      </c>
      <c r="G44" s="62">
        <v>45867</v>
      </c>
      <c r="H44" s="65" t="s">
        <v>289</v>
      </c>
      <c r="I44" s="62"/>
      <c r="J44" s="62">
        <v>2024</v>
      </c>
      <c r="K44" s="62">
        <v>45867</v>
      </c>
      <c r="L44" s="65" t="s">
        <v>289</v>
      </c>
      <c r="M44" s="66"/>
      <c r="N44" s="4"/>
    </row>
    <row r="45" spans="1:14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6"/>
      <c r="N45" s="4"/>
    </row>
    <row r="47" spans="1:14" ht="38.25">
      <c r="B47" s="8" t="s">
        <v>556</v>
      </c>
      <c r="C47" s="55">
        <v>43</v>
      </c>
    </row>
    <row r="48" spans="1:14" ht="63.75">
      <c r="B48" s="11" t="s">
        <v>557</v>
      </c>
      <c r="C48" s="56">
        <v>38</v>
      </c>
    </row>
    <row r="49" spans="2:3" ht="63.75">
      <c r="B49" s="12" t="s">
        <v>558</v>
      </c>
      <c r="C49" s="57">
        <v>5</v>
      </c>
    </row>
    <row r="50" spans="2:3" ht="51">
      <c r="B50" s="11" t="s">
        <v>559</v>
      </c>
      <c r="C50" s="56">
        <v>38</v>
      </c>
    </row>
    <row r="51" spans="2:3" ht="63.75">
      <c r="B51" s="12" t="s">
        <v>560</v>
      </c>
      <c r="C51" s="57">
        <v>5</v>
      </c>
    </row>
    <row r="52" spans="2:3" ht="15.75" thickBot="1"/>
    <row r="53" spans="2:3" ht="141" thickBot="1">
      <c r="B53" s="36" t="s">
        <v>561</v>
      </c>
      <c r="C53" s="58">
        <v>43</v>
      </c>
    </row>
    <row r="54" spans="2:3" ht="268.5" thickBot="1">
      <c r="B54" s="38" t="s">
        <v>562</v>
      </c>
      <c r="C54" s="59">
        <v>38</v>
      </c>
    </row>
    <row r="55" spans="2:3" ht="268.5" thickBot="1">
      <c r="B55" s="38" t="s">
        <v>563</v>
      </c>
      <c r="C55" s="60">
        <v>5</v>
      </c>
    </row>
  </sheetData>
  <autoFilter ref="A1:M44" xr:uid="{BC51AA7A-9836-406A-8F34-8B10169F1E06}">
    <filterColumn colId="4" showButton="0"/>
    <filterColumn colId="5" showButton="0"/>
    <filterColumn colId="7" showButton="0"/>
    <filterColumn colId="11" showButton="0"/>
  </autoFilter>
  <mergeCells count="2">
    <mergeCell ref="L1:M1"/>
    <mergeCell ref="H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9D706-82FF-46F4-8350-0FBC66A6CAD7}">
  <dimension ref="A1:O57"/>
  <sheetViews>
    <sheetView topLeftCell="A22" workbookViewId="0">
      <selection activeCell="B38" sqref="B38:D38"/>
    </sheetView>
  </sheetViews>
  <sheetFormatPr defaultColWidth="11.42578125" defaultRowHeight="15"/>
  <sheetData>
    <row r="1" spans="1:15" ht="173.25">
      <c r="A1" s="14" t="s">
        <v>564</v>
      </c>
      <c r="B1" s="14" t="s">
        <v>565</v>
      </c>
      <c r="C1" s="14" t="s">
        <v>2</v>
      </c>
      <c r="D1" s="14" t="s">
        <v>3</v>
      </c>
      <c r="E1" s="82" t="s">
        <v>160</v>
      </c>
      <c r="F1" s="82"/>
      <c r="G1" s="82" t="s">
        <v>4</v>
      </c>
      <c r="H1" s="82"/>
      <c r="I1" s="41" t="s">
        <v>5</v>
      </c>
      <c r="J1" s="81" t="s">
        <v>6</v>
      </c>
      <c r="K1" s="81"/>
      <c r="L1" s="41" t="s">
        <v>7</v>
      </c>
      <c r="M1" s="41" t="s">
        <v>8</v>
      </c>
      <c r="N1" s="79" t="s">
        <v>9</v>
      </c>
      <c r="O1" s="79"/>
    </row>
    <row r="2" spans="1:15">
      <c r="A2" s="5">
        <v>1</v>
      </c>
      <c r="B2" s="51" t="s">
        <v>566</v>
      </c>
      <c r="C2" s="51" t="s">
        <v>567</v>
      </c>
      <c r="D2" s="51" t="s">
        <v>12</v>
      </c>
      <c r="E2" s="86" t="s">
        <v>164</v>
      </c>
      <c r="F2" s="86"/>
      <c r="G2" s="86" t="s">
        <v>568</v>
      </c>
      <c r="H2" s="86"/>
      <c r="I2" s="5">
        <v>45867</v>
      </c>
      <c r="J2" s="44" t="s">
        <v>289</v>
      </c>
      <c r="K2" s="22"/>
      <c r="L2" s="42">
        <v>2024</v>
      </c>
      <c r="M2" s="22">
        <v>45867</v>
      </c>
      <c r="N2" s="6" t="s">
        <v>289</v>
      </c>
      <c r="O2" s="5"/>
    </row>
    <row r="3" spans="1:15">
      <c r="A3" s="5">
        <v>2</v>
      </c>
      <c r="B3" s="51" t="s">
        <v>569</v>
      </c>
      <c r="C3" s="51" t="s">
        <v>570</v>
      </c>
      <c r="D3" s="51" t="s">
        <v>12</v>
      </c>
      <c r="E3" s="86" t="s">
        <v>164</v>
      </c>
      <c r="F3" s="86"/>
      <c r="G3" s="86" t="s">
        <v>568</v>
      </c>
      <c r="H3" s="86"/>
      <c r="I3" s="5">
        <v>45867</v>
      </c>
      <c r="J3" s="44" t="s">
        <v>289</v>
      </c>
      <c r="K3" s="22"/>
      <c r="L3" s="42">
        <v>2024</v>
      </c>
      <c r="M3" s="22">
        <v>45867</v>
      </c>
      <c r="N3" s="6" t="s">
        <v>289</v>
      </c>
      <c r="O3" s="5"/>
    </row>
    <row r="4" spans="1:15">
      <c r="A4" s="5">
        <v>3</v>
      </c>
      <c r="B4" s="51" t="s">
        <v>571</v>
      </c>
      <c r="C4" s="51" t="s">
        <v>572</v>
      </c>
      <c r="D4" s="51" t="s">
        <v>12</v>
      </c>
      <c r="E4" s="86" t="s">
        <v>164</v>
      </c>
      <c r="F4" s="86"/>
      <c r="G4" s="86" t="s">
        <v>568</v>
      </c>
      <c r="H4" s="86"/>
      <c r="I4" s="5">
        <v>45867</v>
      </c>
      <c r="J4" s="44" t="s">
        <v>289</v>
      </c>
      <c r="K4" s="22"/>
      <c r="L4" s="42">
        <v>2024</v>
      </c>
      <c r="M4" s="22">
        <v>45867</v>
      </c>
      <c r="N4" s="6" t="s">
        <v>289</v>
      </c>
      <c r="O4" s="5"/>
    </row>
    <row r="5" spans="1:15">
      <c r="A5" s="5">
        <v>4</v>
      </c>
      <c r="B5" s="51" t="s">
        <v>573</v>
      </c>
      <c r="C5" s="51" t="s">
        <v>574</v>
      </c>
      <c r="D5" s="51" t="s">
        <v>12</v>
      </c>
      <c r="E5" s="86" t="s">
        <v>164</v>
      </c>
      <c r="F5" s="86"/>
      <c r="G5" s="86" t="s">
        <v>568</v>
      </c>
      <c r="H5" s="86"/>
      <c r="I5" s="5">
        <v>45880</v>
      </c>
      <c r="J5" s="52"/>
      <c r="K5" s="43" t="s">
        <v>289</v>
      </c>
      <c r="L5" s="42">
        <v>2024</v>
      </c>
      <c r="M5" s="22">
        <v>45880</v>
      </c>
      <c r="N5" s="5"/>
      <c r="O5" s="7" t="s">
        <v>289</v>
      </c>
    </row>
    <row r="6" spans="1:15">
      <c r="A6" s="5">
        <v>5</v>
      </c>
      <c r="B6" s="51" t="s">
        <v>575</v>
      </c>
      <c r="C6" s="51" t="s">
        <v>576</v>
      </c>
      <c r="D6" s="51" t="s">
        <v>12</v>
      </c>
      <c r="E6" s="86" t="s">
        <v>164</v>
      </c>
      <c r="F6" s="86"/>
      <c r="G6" s="86" t="s">
        <v>568</v>
      </c>
      <c r="H6" s="86"/>
      <c r="I6" s="5">
        <v>45867</v>
      </c>
      <c r="J6" s="44" t="s">
        <v>289</v>
      </c>
      <c r="K6" s="22"/>
      <c r="L6" s="42">
        <v>2024</v>
      </c>
      <c r="M6" s="22">
        <v>45867</v>
      </c>
      <c r="N6" s="6" t="s">
        <v>289</v>
      </c>
      <c r="O6" s="5"/>
    </row>
    <row r="7" spans="1:15">
      <c r="A7" s="5">
        <v>6</v>
      </c>
      <c r="B7" s="51" t="s">
        <v>577</v>
      </c>
      <c r="C7" s="51" t="s">
        <v>578</v>
      </c>
      <c r="D7" s="51" t="s">
        <v>12</v>
      </c>
      <c r="E7" s="86" t="s">
        <v>164</v>
      </c>
      <c r="F7" s="86"/>
      <c r="G7" s="86" t="s">
        <v>568</v>
      </c>
      <c r="H7" s="86"/>
      <c r="I7" s="5">
        <v>45866</v>
      </c>
      <c r="J7" s="44" t="s">
        <v>289</v>
      </c>
      <c r="K7" s="22"/>
      <c r="L7" s="42">
        <v>2024</v>
      </c>
      <c r="M7" s="22">
        <v>45866</v>
      </c>
      <c r="N7" s="6" t="s">
        <v>289</v>
      </c>
      <c r="O7" s="5"/>
    </row>
    <row r="8" spans="1:15">
      <c r="A8" s="5">
        <v>7</v>
      </c>
      <c r="B8" s="51" t="s">
        <v>579</v>
      </c>
      <c r="C8" s="51" t="s">
        <v>580</v>
      </c>
      <c r="D8" s="51" t="s">
        <v>12</v>
      </c>
      <c r="E8" s="86" t="s">
        <v>164</v>
      </c>
      <c r="F8" s="86"/>
      <c r="G8" s="86" t="s">
        <v>568</v>
      </c>
      <c r="H8" s="86"/>
      <c r="I8" s="5">
        <v>45866</v>
      </c>
      <c r="J8" s="44" t="s">
        <v>289</v>
      </c>
      <c r="K8" s="22"/>
      <c r="L8" s="42">
        <v>2024</v>
      </c>
      <c r="M8" s="22">
        <v>45866</v>
      </c>
      <c r="N8" s="6" t="s">
        <v>289</v>
      </c>
      <c r="O8" s="5"/>
    </row>
    <row r="9" spans="1:15" ht="16.5" customHeight="1">
      <c r="A9" s="5">
        <v>8</v>
      </c>
      <c r="B9" s="51" t="s">
        <v>581</v>
      </c>
      <c r="C9" s="51" t="s">
        <v>582</v>
      </c>
      <c r="D9" s="51" t="s">
        <v>12</v>
      </c>
      <c r="E9" s="86" t="s">
        <v>164</v>
      </c>
      <c r="F9" s="86"/>
      <c r="G9" s="86" t="s">
        <v>568</v>
      </c>
      <c r="H9" s="86"/>
      <c r="I9" s="5">
        <v>45866</v>
      </c>
      <c r="J9" s="44" t="s">
        <v>289</v>
      </c>
      <c r="K9" s="22"/>
      <c r="L9" s="42">
        <v>2024</v>
      </c>
      <c r="M9" s="22">
        <v>45866</v>
      </c>
      <c r="N9" s="6" t="s">
        <v>289</v>
      </c>
      <c r="O9" s="5"/>
    </row>
    <row r="10" spans="1:15">
      <c r="A10" s="5">
        <v>9</v>
      </c>
      <c r="B10" s="51" t="s">
        <v>583</v>
      </c>
      <c r="C10" s="51" t="s">
        <v>584</v>
      </c>
      <c r="D10" s="51" t="s">
        <v>12</v>
      </c>
      <c r="E10" s="86" t="s">
        <v>164</v>
      </c>
      <c r="F10" s="86"/>
      <c r="G10" s="86" t="s">
        <v>568</v>
      </c>
      <c r="H10" s="86"/>
      <c r="I10" s="5">
        <v>45867</v>
      </c>
      <c r="J10" s="44" t="s">
        <v>289</v>
      </c>
      <c r="K10" s="22"/>
      <c r="L10" s="42">
        <v>2024</v>
      </c>
      <c r="M10" s="22">
        <v>45867</v>
      </c>
      <c r="N10" s="6" t="s">
        <v>289</v>
      </c>
      <c r="O10" s="5"/>
    </row>
    <row r="11" spans="1:15">
      <c r="A11" s="5">
        <v>10</v>
      </c>
      <c r="B11" s="51" t="s">
        <v>585</v>
      </c>
      <c r="C11" s="51" t="s">
        <v>586</v>
      </c>
      <c r="D11" s="51" t="s">
        <v>12</v>
      </c>
      <c r="E11" s="86" t="s">
        <v>164</v>
      </c>
      <c r="F11" s="86"/>
      <c r="G11" s="86" t="s">
        <v>568</v>
      </c>
      <c r="H11" s="86"/>
      <c r="I11" s="5">
        <v>45866</v>
      </c>
      <c r="J11" s="44" t="s">
        <v>289</v>
      </c>
      <c r="K11" s="22"/>
      <c r="L11" s="42">
        <v>2024</v>
      </c>
      <c r="M11" s="22">
        <v>45866</v>
      </c>
      <c r="N11" s="6" t="s">
        <v>289</v>
      </c>
      <c r="O11" s="5"/>
    </row>
    <row r="12" spans="1:15">
      <c r="A12" s="5">
        <v>11</v>
      </c>
      <c r="B12" s="51" t="s">
        <v>587</v>
      </c>
      <c r="C12" s="51" t="s">
        <v>588</v>
      </c>
      <c r="D12" s="51" t="s">
        <v>12</v>
      </c>
      <c r="E12" s="86" t="s">
        <v>164</v>
      </c>
      <c r="F12" s="86"/>
      <c r="G12" s="86" t="s">
        <v>568</v>
      </c>
      <c r="H12" s="86"/>
      <c r="I12" s="5">
        <v>45827</v>
      </c>
      <c r="J12" s="44" t="s">
        <v>289</v>
      </c>
      <c r="K12" s="22"/>
      <c r="L12" s="42">
        <v>2024</v>
      </c>
      <c r="M12" s="22">
        <v>45832</v>
      </c>
      <c r="N12" s="6" t="s">
        <v>289</v>
      </c>
      <c r="O12" s="5"/>
    </row>
    <row r="13" spans="1:15" ht="15" customHeight="1">
      <c r="A13" s="5">
        <v>12</v>
      </c>
      <c r="B13" s="51" t="s">
        <v>589</v>
      </c>
      <c r="C13" s="51" t="s">
        <v>590</v>
      </c>
      <c r="D13" s="51" t="s">
        <v>39</v>
      </c>
      <c r="E13" s="86" t="s">
        <v>164</v>
      </c>
      <c r="F13" s="86"/>
      <c r="G13" s="86" t="s">
        <v>568</v>
      </c>
      <c r="H13" s="86"/>
      <c r="I13" s="5">
        <v>45869</v>
      </c>
      <c r="J13" s="44" t="s">
        <v>289</v>
      </c>
      <c r="K13" s="22"/>
      <c r="L13" s="42">
        <v>2024</v>
      </c>
      <c r="M13" s="22">
        <v>45840</v>
      </c>
      <c r="N13" s="6" t="s">
        <v>289</v>
      </c>
      <c r="O13" s="5"/>
    </row>
    <row r="14" spans="1:15" ht="13.5" customHeight="1">
      <c r="A14" s="5">
        <v>13</v>
      </c>
      <c r="B14" s="51" t="s">
        <v>591</v>
      </c>
      <c r="C14" s="51" t="s">
        <v>592</v>
      </c>
      <c r="D14" s="51" t="s">
        <v>12</v>
      </c>
      <c r="E14" s="86" t="s">
        <v>164</v>
      </c>
      <c r="F14" s="86"/>
      <c r="G14" s="86" t="s">
        <v>568</v>
      </c>
      <c r="H14" s="86"/>
      <c r="I14" s="5">
        <v>45866</v>
      </c>
      <c r="J14" s="44" t="s">
        <v>289</v>
      </c>
      <c r="K14" s="22"/>
      <c r="L14" s="42">
        <v>2024</v>
      </c>
      <c r="M14" s="22">
        <v>45866</v>
      </c>
      <c r="N14" s="6" t="s">
        <v>289</v>
      </c>
      <c r="O14" s="5"/>
    </row>
    <row r="15" spans="1:15">
      <c r="A15" s="5">
        <v>14</v>
      </c>
      <c r="B15" s="51" t="s">
        <v>593</v>
      </c>
      <c r="C15" s="51" t="s">
        <v>594</v>
      </c>
      <c r="D15" s="51" t="s">
        <v>12</v>
      </c>
      <c r="E15" s="86" t="s">
        <v>164</v>
      </c>
      <c r="F15" s="86"/>
      <c r="G15" s="86" t="s">
        <v>568</v>
      </c>
      <c r="H15" s="86"/>
      <c r="I15" s="5">
        <v>45867</v>
      </c>
      <c r="J15" s="44" t="s">
        <v>289</v>
      </c>
      <c r="K15" s="22"/>
      <c r="L15" s="42">
        <v>2024</v>
      </c>
      <c r="M15" s="22">
        <v>45867</v>
      </c>
      <c r="N15" s="6" t="s">
        <v>289</v>
      </c>
      <c r="O15" s="5"/>
    </row>
    <row r="16" spans="1:15">
      <c r="A16" s="5">
        <v>15</v>
      </c>
      <c r="B16" s="51" t="s">
        <v>595</v>
      </c>
      <c r="C16" s="51" t="s">
        <v>596</v>
      </c>
      <c r="D16" s="51" t="s">
        <v>12</v>
      </c>
      <c r="E16" s="86" t="s">
        <v>164</v>
      </c>
      <c r="F16" s="86"/>
      <c r="G16" s="86" t="s">
        <v>568</v>
      </c>
      <c r="H16" s="86"/>
      <c r="I16" s="5">
        <v>45867</v>
      </c>
      <c r="J16" s="44" t="s">
        <v>289</v>
      </c>
      <c r="K16" s="22"/>
      <c r="L16" s="42">
        <v>2024</v>
      </c>
      <c r="M16" s="22">
        <v>45867</v>
      </c>
      <c r="N16" s="6" t="s">
        <v>289</v>
      </c>
      <c r="O16" s="5"/>
    </row>
    <row r="17" spans="1:15">
      <c r="A17" s="5">
        <v>16</v>
      </c>
      <c r="B17" s="51" t="s">
        <v>597</v>
      </c>
      <c r="C17" s="51" t="s">
        <v>598</v>
      </c>
      <c r="D17" s="51" t="s">
        <v>12</v>
      </c>
      <c r="E17" s="86" t="s">
        <v>164</v>
      </c>
      <c r="F17" s="86"/>
      <c r="G17" s="86" t="s">
        <v>568</v>
      </c>
      <c r="H17" s="86"/>
      <c r="I17" s="5">
        <v>45867</v>
      </c>
      <c r="J17" s="44" t="s">
        <v>289</v>
      </c>
      <c r="K17" s="22"/>
      <c r="L17" s="42">
        <v>2024</v>
      </c>
      <c r="M17" s="22">
        <v>45867</v>
      </c>
      <c r="N17" s="6" t="s">
        <v>289</v>
      </c>
      <c r="O17" s="5"/>
    </row>
    <row r="18" spans="1:15">
      <c r="A18" s="5">
        <v>17</v>
      </c>
      <c r="B18" s="51" t="s">
        <v>599</v>
      </c>
      <c r="C18" s="51" t="s">
        <v>600</v>
      </c>
      <c r="D18" s="51" t="s">
        <v>12</v>
      </c>
      <c r="E18" s="86" t="s">
        <v>164</v>
      </c>
      <c r="F18" s="86"/>
      <c r="G18" s="86" t="s">
        <v>568</v>
      </c>
      <c r="H18" s="86"/>
      <c r="I18" s="5">
        <v>45862</v>
      </c>
      <c r="J18" s="44" t="s">
        <v>289</v>
      </c>
      <c r="K18" s="22"/>
      <c r="L18" s="42">
        <v>2024</v>
      </c>
      <c r="M18" s="22">
        <v>45866</v>
      </c>
      <c r="N18" s="6" t="s">
        <v>289</v>
      </c>
      <c r="O18" s="5"/>
    </row>
    <row r="19" spans="1:15" ht="15.75" customHeight="1">
      <c r="A19" s="5">
        <v>18</v>
      </c>
      <c r="B19" s="51" t="s">
        <v>601</v>
      </c>
      <c r="C19" s="51" t="s">
        <v>602</v>
      </c>
      <c r="D19" s="51" t="s">
        <v>12</v>
      </c>
      <c r="E19" s="86" t="s">
        <v>164</v>
      </c>
      <c r="F19" s="86"/>
      <c r="G19" s="86" t="s">
        <v>568</v>
      </c>
      <c r="H19" s="86"/>
      <c r="I19" s="5">
        <v>45867</v>
      </c>
      <c r="J19" s="44" t="s">
        <v>289</v>
      </c>
      <c r="K19" s="22"/>
      <c r="L19" s="42">
        <v>2024</v>
      </c>
      <c r="M19" s="22">
        <v>45867</v>
      </c>
      <c r="N19" s="6" t="s">
        <v>289</v>
      </c>
      <c r="O19" s="5"/>
    </row>
    <row r="20" spans="1:15">
      <c r="A20" s="5">
        <v>19</v>
      </c>
      <c r="B20" s="51" t="s">
        <v>603</v>
      </c>
      <c r="C20" s="51" t="s">
        <v>604</v>
      </c>
      <c r="D20" s="51" t="s">
        <v>39</v>
      </c>
      <c r="E20" s="86" t="s">
        <v>164</v>
      </c>
      <c r="F20" s="86"/>
      <c r="G20" s="86" t="s">
        <v>568</v>
      </c>
      <c r="H20" s="86"/>
      <c r="I20" s="5">
        <v>45860</v>
      </c>
      <c r="J20" s="44" t="s">
        <v>289</v>
      </c>
      <c r="K20" s="22"/>
      <c r="L20" s="42">
        <v>2024</v>
      </c>
      <c r="M20" s="22">
        <v>45860</v>
      </c>
      <c r="N20" s="6" t="s">
        <v>289</v>
      </c>
      <c r="O20" s="5"/>
    </row>
    <row r="21" spans="1:15" ht="15.75" customHeight="1">
      <c r="A21" s="5">
        <v>20</v>
      </c>
      <c r="B21" s="51" t="s">
        <v>605</v>
      </c>
      <c r="C21" s="51" t="s">
        <v>606</v>
      </c>
      <c r="D21" s="51" t="s">
        <v>12</v>
      </c>
      <c r="E21" s="86" t="s">
        <v>164</v>
      </c>
      <c r="F21" s="86"/>
      <c r="G21" s="86" t="s">
        <v>568</v>
      </c>
      <c r="H21" s="86"/>
      <c r="I21" s="5">
        <v>45862</v>
      </c>
      <c r="J21" s="44" t="s">
        <v>289</v>
      </c>
      <c r="K21" s="22"/>
      <c r="L21" s="42">
        <v>2024</v>
      </c>
      <c r="M21" s="22">
        <v>45866</v>
      </c>
      <c r="N21" s="6" t="s">
        <v>289</v>
      </c>
      <c r="O21" s="5"/>
    </row>
    <row r="22" spans="1:15">
      <c r="A22" s="5">
        <v>21</v>
      </c>
      <c r="B22" s="51" t="s">
        <v>607</v>
      </c>
      <c r="C22" s="51" t="s">
        <v>608</v>
      </c>
      <c r="D22" s="51" t="s">
        <v>12</v>
      </c>
      <c r="E22" s="86" t="s">
        <v>164</v>
      </c>
      <c r="F22" s="86"/>
      <c r="G22" s="86" t="s">
        <v>568</v>
      </c>
      <c r="H22" s="86"/>
      <c r="I22" s="5">
        <v>45867</v>
      </c>
      <c r="J22" s="44" t="s">
        <v>289</v>
      </c>
      <c r="K22" s="22"/>
      <c r="L22" s="42">
        <v>2024</v>
      </c>
      <c r="M22" s="22">
        <v>45867</v>
      </c>
      <c r="N22" s="6" t="s">
        <v>289</v>
      </c>
      <c r="O22" s="5"/>
    </row>
    <row r="23" spans="1:15">
      <c r="A23" s="5">
        <v>22</v>
      </c>
      <c r="B23" s="51" t="s">
        <v>609</v>
      </c>
      <c r="C23" s="51" t="s">
        <v>610</v>
      </c>
      <c r="D23" s="51" t="s">
        <v>12</v>
      </c>
      <c r="E23" s="86" t="s">
        <v>164</v>
      </c>
      <c r="F23" s="86"/>
      <c r="G23" s="86" t="s">
        <v>568</v>
      </c>
      <c r="H23" s="86"/>
      <c r="I23" s="5">
        <v>45867</v>
      </c>
      <c r="J23" s="44" t="s">
        <v>289</v>
      </c>
      <c r="K23" s="22"/>
      <c r="L23" s="42">
        <v>2024</v>
      </c>
      <c r="M23" s="22">
        <v>45867</v>
      </c>
      <c r="N23" s="6" t="s">
        <v>289</v>
      </c>
      <c r="O23" s="5"/>
    </row>
    <row r="24" spans="1:15">
      <c r="A24" s="5">
        <v>23</v>
      </c>
      <c r="B24" s="51" t="s">
        <v>611</v>
      </c>
      <c r="C24" s="51" t="s">
        <v>612</v>
      </c>
      <c r="D24" s="51" t="s">
        <v>12</v>
      </c>
      <c r="E24" s="86" t="s">
        <v>164</v>
      </c>
      <c r="F24" s="86"/>
      <c r="G24" s="86" t="s">
        <v>568</v>
      </c>
      <c r="H24" s="86"/>
      <c r="I24" s="5">
        <v>45867</v>
      </c>
      <c r="J24" s="44" t="s">
        <v>289</v>
      </c>
      <c r="K24" s="22"/>
      <c r="L24" s="42">
        <v>2024</v>
      </c>
      <c r="M24" s="22">
        <v>45867</v>
      </c>
      <c r="N24" s="6" t="s">
        <v>289</v>
      </c>
      <c r="O24" s="5"/>
    </row>
    <row r="25" spans="1:15">
      <c r="A25" s="5">
        <v>24</v>
      </c>
      <c r="B25" s="51" t="s">
        <v>613</v>
      </c>
      <c r="C25" s="51" t="s">
        <v>614</v>
      </c>
      <c r="D25" s="51" t="s">
        <v>12</v>
      </c>
      <c r="E25" s="86" t="s">
        <v>164</v>
      </c>
      <c r="F25" s="86"/>
      <c r="G25" s="86" t="s">
        <v>568</v>
      </c>
      <c r="H25" s="86"/>
      <c r="I25" s="5">
        <v>45867</v>
      </c>
      <c r="J25" s="44" t="s">
        <v>289</v>
      </c>
      <c r="K25" s="22"/>
      <c r="L25" s="42">
        <v>2024</v>
      </c>
      <c r="M25" s="22">
        <v>45867</v>
      </c>
      <c r="N25" s="6" t="s">
        <v>289</v>
      </c>
      <c r="O25" s="5"/>
    </row>
    <row r="26" spans="1:15">
      <c r="A26" s="5">
        <v>25</v>
      </c>
      <c r="B26" s="51" t="s">
        <v>615</v>
      </c>
      <c r="C26" s="51" t="s">
        <v>616</v>
      </c>
      <c r="D26" s="51" t="s">
        <v>12</v>
      </c>
      <c r="E26" s="86" t="s">
        <v>164</v>
      </c>
      <c r="F26" s="86"/>
      <c r="G26" s="86" t="s">
        <v>568</v>
      </c>
      <c r="H26" s="86"/>
      <c r="I26" s="5">
        <v>45866</v>
      </c>
      <c r="J26" s="44" t="s">
        <v>289</v>
      </c>
      <c r="K26" s="22"/>
      <c r="L26" s="42">
        <v>2024</v>
      </c>
      <c r="M26" s="22">
        <v>45866</v>
      </c>
      <c r="N26" s="6" t="s">
        <v>289</v>
      </c>
      <c r="O26" s="5"/>
    </row>
    <row r="27" spans="1:15" ht="22.5" customHeight="1">
      <c r="A27" s="5">
        <v>26</v>
      </c>
      <c r="B27" s="51" t="s">
        <v>617</v>
      </c>
      <c r="C27" s="51" t="s">
        <v>618</v>
      </c>
      <c r="D27" s="51" t="s">
        <v>12</v>
      </c>
      <c r="E27" s="86" t="s">
        <v>164</v>
      </c>
      <c r="F27" s="86"/>
      <c r="G27" s="86" t="s">
        <v>568</v>
      </c>
      <c r="H27" s="86"/>
      <c r="I27" s="5">
        <v>45866</v>
      </c>
      <c r="J27" s="44" t="s">
        <v>289</v>
      </c>
      <c r="K27" s="22"/>
      <c r="L27" s="42">
        <v>2024</v>
      </c>
      <c r="M27" s="22">
        <v>45866</v>
      </c>
      <c r="N27" s="6" t="s">
        <v>289</v>
      </c>
      <c r="O27" s="5"/>
    </row>
    <row r="28" spans="1:15">
      <c r="A28" s="5">
        <v>27</v>
      </c>
      <c r="B28" s="51" t="s">
        <v>619</v>
      </c>
      <c r="C28" s="51" t="s">
        <v>620</v>
      </c>
      <c r="D28" s="51" t="s">
        <v>39</v>
      </c>
      <c r="E28" s="86" t="s">
        <v>164</v>
      </c>
      <c r="F28" s="86"/>
      <c r="G28" s="86" t="s">
        <v>568</v>
      </c>
      <c r="H28" s="86"/>
      <c r="I28" s="5">
        <v>45825</v>
      </c>
      <c r="J28" s="44" t="s">
        <v>289</v>
      </c>
      <c r="K28" s="22"/>
      <c r="L28" s="42">
        <v>2024</v>
      </c>
      <c r="M28" s="22">
        <v>45820</v>
      </c>
      <c r="N28" s="6" t="s">
        <v>289</v>
      </c>
      <c r="O28" s="5"/>
    </row>
    <row r="29" spans="1:15">
      <c r="A29" s="5">
        <v>28</v>
      </c>
      <c r="B29" s="51" t="s">
        <v>621</v>
      </c>
      <c r="C29" s="51" t="s">
        <v>622</v>
      </c>
      <c r="D29" s="51" t="s">
        <v>12</v>
      </c>
      <c r="E29" s="86" t="s">
        <v>164</v>
      </c>
      <c r="F29" s="86"/>
      <c r="G29" s="86" t="s">
        <v>568</v>
      </c>
      <c r="H29" s="86"/>
      <c r="I29" s="5">
        <v>45864</v>
      </c>
      <c r="J29" s="44" t="s">
        <v>289</v>
      </c>
      <c r="K29" s="22"/>
      <c r="L29" s="42">
        <v>2024</v>
      </c>
      <c r="M29" s="22">
        <v>45864</v>
      </c>
      <c r="N29" s="6" t="s">
        <v>289</v>
      </c>
      <c r="O29" s="5"/>
    </row>
    <row r="30" spans="1:15">
      <c r="A30" s="5">
        <v>29</v>
      </c>
      <c r="B30" s="51" t="s">
        <v>623</v>
      </c>
      <c r="C30" s="51" t="s">
        <v>624</v>
      </c>
      <c r="D30" s="51" t="s">
        <v>12</v>
      </c>
      <c r="E30" s="86" t="s">
        <v>164</v>
      </c>
      <c r="F30" s="86"/>
      <c r="G30" s="86" t="s">
        <v>568</v>
      </c>
      <c r="H30" s="86"/>
      <c r="I30" s="5">
        <v>45866</v>
      </c>
      <c r="J30" s="44" t="s">
        <v>289</v>
      </c>
      <c r="K30" s="22"/>
      <c r="L30" s="42">
        <v>2024</v>
      </c>
      <c r="M30" s="22">
        <v>45866</v>
      </c>
      <c r="N30" s="6" t="s">
        <v>289</v>
      </c>
      <c r="O30" s="5"/>
    </row>
    <row r="31" spans="1:15">
      <c r="A31" s="5">
        <v>30</v>
      </c>
      <c r="B31" s="51" t="s">
        <v>625</v>
      </c>
      <c r="C31" s="51" t="s">
        <v>626</v>
      </c>
      <c r="D31" s="51" t="s">
        <v>12</v>
      </c>
      <c r="E31" s="86" t="s">
        <v>164</v>
      </c>
      <c r="F31" s="86"/>
      <c r="G31" s="86" t="s">
        <v>568</v>
      </c>
      <c r="H31" s="86"/>
      <c r="I31" s="5">
        <v>45867</v>
      </c>
      <c r="J31" s="44" t="s">
        <v>289</v>
      </c>
      <c r="K31" s="22"/>
      <c r="L31" s="42">
        <v>2024</v>
      </c>
      <c r="M31" s="22">
        <v>45867</v>
      </c>
      <c r="N31" s="6" t="s">
        <v>289</v>
      </c>
      <c r="O31" s="5"/>
    </row>
    <row r="32" spans="1:15" ht="15.75" customHeight="1">
      <c r="A32" s="5">
        <v>31</v>
      </c>
      <c r="B32" s="51" t="s">
        <v>627</v>
      </c>
      <c r="C32" s="51" t="s">
        <v>628</v>
      </c>
      <c r="D32" s="51" t="s">
        <v>12</v>
      </c>
      <c r="E32" s="86" t="s">
        <v>164</v>
      </c>
      <c r="F32" s="86"/>
      <c r="G32" s="86" t="s">
        <v>568</v>
      </c>
      <c r="H32" s="86"/>
      <c r="I32" s="5">
        <v>45867</v>
      </c>
      <c r="J32" s="44" t="s">
        <v>289</v>
      </c>
      <c r="K32" s="22"/>
      <c r="L32" s="42">
        <v>2024</v>
      </c>
      <c r="M32" s="22">
        <v>45867</v>
      </c>
      <c r="N32" s="6" t="s">
        <v>289</v>
      </c>
      <c r="O32" s="5"/>
    </row>
    <row r="33" spans="1:15">
      <c r="A33" s="5">
        <v>32</v>
      </c>
      <c r="B33" s="51" t="s">
        <v>629</v>
      </c>
      <c r="C33" s="51" t="s">
        <v>630</v>
      </c>
      <c r="D33" s="51" t="s">
        <v>12</v>
      </c>
      <c r="E33" s="86" t="s">
        <v>164</v>
      </c>
      <c r="F33" s="86"/>
      <c r="G33" s="86" t="s">
        <v>568</v>
      </c>
      <c r="H33" s="86"/>
      <c r="I33" s="5">
        <v>45867</v>
      </c>
      <c r="J33" s="44" t="s">
        <v>289</v>
      </c>
      <c r="K33" s="22"/>
      <c r="L33" s="42">
        <v>2024</v>
      </c>
      <c r="M33" s="22">
        <v>45867</v>
      </c>
      <c r="N33" s="6" t="s">
        <v>289</v>
      </c>
      <c r="O33" s="5"/>
    </row>
    <row r="34" spans="1:15">
      <c r="A34" s="5">
        <v>33</v>
      </c>
      <c r="B34" s="51" t="s">
        <v>631</v>
      </c>
      <c r="C34" s="51" t="s">
        <v>632</v>
      </c>
      <c r="D34" s="51" t="s">
        <v>12</v>
      </c>
      <c r="E34" s="86" t="s">
        <v>164</v>
      </c>
      <c r="F34" s="86"/>
      <c r="G34" s="86" t="s">
        <v>568</v>
      </c>
      <c r="H34" s="86"/>
      <c r="I34" s="5">
        <v>45908</v>
      </c>
      <c r="J34" s="22"/>
      <c r="K34" s="43" t="s">
        <v>289</v>
      </c>
      <c r="L34" s="42">
        <v>2024</v>
      </c>
      <c r="M34" s="22">
        <v>45908</v>
      </c>
      <c r="N34" s="5"/>
      <c r="O34" s="7" t="s">
        <v>289</v>
      </c>
    </row>
    <row r="35" spans="1:15" ht="12" customHeight="1">
      <c r="A35" s="5">
        <v>34</v>
      </c>
      <c r="B35" s="51" t="s">
        <v>633</v>
      </c>
      <c r="C35" s="51" t="s">
        <v>634</v>
      </c>
      <c r="D35" s="51" t="s">
        <v>12</v>
      </c>
      <c r="E35" s="86" t="s">
        <v>164</v>
      </c>
      <c r="F35" s="86"/>
      <c r="G35" s="86" t="s">
        <v>568</v>
      </c>
      <c r="H35" s="86"/>
      <c r="I35" s="5">
        <v>45867</v>
      </c>
      <c r="J35" s="44" t="s">
        <v>289</v>
      </c>
      <c r="K35" s="22"/>
      <c r="L35" s="42">
        <v>2024</v>
      </c>
      <c r="M35" s="22">
        <v>45867</v>
      </c>
      <c r="N35" s="6" t="s">
        <v>289</v>
      </c>
      <c r="O35" s="5"/>
    </row>
    <row r="36" spans="1:15">
      <c r="A36" s="5">
        <v>35</v>
      </c>
      <c r="B36" s="51" t="s">
        <v>635</v>
      </c>
      <c r="C36" s="51" t="s">
        <v>636</v>
      </c>
      <c r="D36" s="51" t="s">
        <v>12</v>
      </c>
      <c r="E36" s="86" t="s">
        <v>164</v>
      </c>
      <c r="F36" s="86"/>
      <c r="G36" s="86" t="s">
        <v>568</v>
      </c>
      <c r="H36" s="86"/>
      <c r="I36" s="5">
        <v>45866</v>
      </c>
      <c r="J36" s="44" t="s">
        <v>289</v>
      </c>
      <c r="K36" s="22"/>
      <c r="L36" s="42">
        <v>2024</v>
      </c>
      <c r="M36" s="22">
        <v>45866</v>
      </c>
      <c r="N36" s="6" t="s">
        <v>289</v>
      </c>
      <c r="O36" s="5"/>
    </row>
    <row r="37" spans="1:15">
      <c r="A37" s="5">
        <v>36</v>
      </c>
      <c r="B37" s="51" t="s">
        <v>637</v>
      </c>
      <c r="C37" s="51" t="s">
        <v>638</v>
      </c>
      <c r="D37" s="51" t="s">
        <v>12</v>
      </c>
      <c r="E37" s="86" t="s">
        <v>164</v>
      </c>
      <c r="F37" s="86"/>
      <c r="G37" s="86" t="s">
        <v>568</v>
      </c>
      <c r="H37" s="86"/>
      <c r="I37" s="5">
        <v>45866</v>
      </c>
      <c r="J37" s="44" t="s">
        <v>289</v>
      </c>
      <c r="K37" s="22"/>
      <c r="L37" s="42">
        <v>2024</v>
      </c>
      <c r="M37" s="22">
        <v>45866</v>
      </c>
      <c r="N37" s="6" t="s">
        <v>289</v>
      </c>
      <c r="O37" s="5"/>
    </row>
    <row r="38" spans="1:15" ht="15.75" customHeight="1">
      <c r="A38" s="5">
        <v>37</v>
      </c>
      <c r="B38" s="51" t="s">
        <v>639</v>
      </c>
      <c r="C38" s="51" t="s">
        <v>640</v>
      </c>
      <c r="D38" s="51" t="s">
        <v>12</v>
      </c>
      <c r="E38" s="86" t="s">
        <v>164</v>
      </c>
      <c r="F38" s="86"/>
      <c r="G38" s="86" t="s">
        <v>568</v>
      </c>
      <c r="H38" s="86"/>
      <c r="I38" s="5">
        <v>45866</v>
      </c>
      <c r="J38" s="44" t="s">
        <v>289</v>
      </c>
      <c r="K38" s="22"/>
      <c r="L38" s="42">
        <v>2024</v>
      </c>
      <c r="M38" s="22">
        <v>45866</v>
      </c>
      <c r="N38" s="6" t="s">
        <v>289</v>
      </c>
      <c r="O38" s="5"/>
    </row>
    <row r="39" spans="1:15">
      <c r="A39" s="5">
        <v>38</v>
      </c>
      <c r="B39" s="51" t="s">
        <v>641</v>
      </c>
      <c r="C39" s="51" t="s">
        <v>642</v>
      </c>
      <c r="D39" s="51" t="s">
        <v>12</v>
      </c>
      <c r="E39" s="86" t="s">
        <v>164</v>
      </c>
      <c r="F39" s="86"/>
      <c r="G39" s="86" t="s">
        <v>568</v>
      </c>
      <c r="H39" s="86"/>
      <c r="I39" s="5">
        <v>45863</v>
      </c>
      <c r="J39" s="44" t="s">
        <v>289</v>
      </c>
      <c r="K39" s="22"/>
      <c r="L39" s="42">
        <v>2024</v>
      </c>
      <c r="M39" s="22">
        <v>45863</v>
      </c>
      <c r="N39" s="6" t="s">
        <v>289</v>
      </c>
      <c r="O39" s="5"/>
    </row>
    <row r="40" spans="1:15">
      <c r="A40" s="5">
        <v>39</v>
      </c>
      <c r="B40" s="51" t="s">
        <v>643</v>
      </c>
      <c r="C40" s="51" t="s">
        <v>644</v>
      </c>
      <c r="D40" s="51" t="s">
        <v>12</v>
      </c>
      <c r="E40" s="86" t="s">
        <v>164</v>
      </c>
      <c r="F40" s="86"/>
      <c r="G40" s="86" t="s">
        <v>568</v>
      </c>
      <c r="H40" s="86"/>
      <c r="I40" s="53">
        <v>45866</v>
      </c>
      <c r="J40" s="54" t="s">
        <v>289</v>
      </c>
      <c r="K40" s="53"/>
      <c r="L40" s="51">
        <v>2024</v>
      </c>
      <c r="M40" s="53">
        <v>45866</v>
      </c>
      <c r="N40" s="6" t="s">
        <v>289</v>
      </c>
      <c r="O40" s="5"/>
    </row>
    <row r="41" spans="1:15">
      <c r="A41" s="5">
        <v>40</v>
      </c>
      <c r="B41" s="51" t="s">
        <v>645</v>
      </c>
      <c r="C41" s="51" t="s">
        <v>646</v>
      </c>
      <c r="D41" s="51" t="s">
        <v>12</v>
      </c>
      <c r="E41" s="86" t="s">
        <v>164</v>
      </c>
      <c r="F41" s="86"/>
      <c r="G41" s="86" t="s">
        <v>568</v>
      </c>
      <c r="H41" s="86"/>
      <c r="I41" s="53">
        <v>45867</v>
      </c>
      <c r="J41" s="54" t="s">
        <v>289</v>
      </c>
      <c r="K41" s="53"/>
      <c r="L41" s="51">
        <v>2024</v>
      </c>
      <c r="M41" s="53">
        <v>45867</v>
      </c>
      <c r="N41" s="6" t="s">
        <v>289</v>
      </c>
      <c r="O41" s="5"/>
    </row>
    <row r="42" spans="1:15">
      <c r="A42" s="5">
        <v>41</v>
      </c>
      <c r="B42" s="51" t="s">
        <v>647</v>
      </c>
      <c r="C42" s="51" t="s">
        <v>648</v>
      </c>
      <c r="D42" s="51" t="s">
        <v>12</v>
      </c>
      <c r="E42" s="86" t="s">
        <v>164</v>
      </c>
      <c r="F42" s="86"/>
      <c r="G42" s="86" t="s">
        <v>568</v>
      </c>
      <c r="H42" s="86"/>
      <c r="I42" s="53">
        <v>45867</v>
      </c>
      <c r="J42" s="54" t="s">
        <v>289</v>
      </c>
      <c r="K42" s="53"/>
      <c r="L42" s="51">
        <v>2024</v>
      </c>
      <c r="M42" s="53">
        <v>45867</v>
      </c>
      <c r="N42" s="6" t="s">
        <v>289</v>
      </c>
      <c r="O42" s="5"/>
    </row>
    <row r="43" spans="1:15">
      <c r="A43" s="5">
        <v>42</v>
      </c>
      <c r="B43" s="51" t="s">
        <v>649</v>
      </c>
      <c r="C43" s="51" t="s">
        <v>650</v>
      </c>
      <c r="D43" s="51" t="s">
        <v>12</v>
      </c>
      <c r="E43" s="86" t="s">
        <v>164</v>
      </c>
      <c r="F43" s="86"/>
      <c r="G43" s="86" t="s">
        <v>568</v>
      </c>
      <c r="H43" s="86"/>
      <c r="I43" s="53">
        <v>45867</v>
      </c>
      <c r="J43" s="54" t="s">
        <v>289</v>
      </c>
      <c r="K43" s="53"/>
      <c r="L43" s="51">
        <v>2024</v>
      </c>
      <c r="M43" s="53">
        <v>45866</v>
      </c>
      <c r="N43" s="6" t="s">
        <v>289</v>
      </c>
      <c r="O43" s="5"/>
    </row>
    <row r="44" spans="1:15">
      <c r="A44" s="5">
        <v>43</v>
      </c>
      <c r="B44" s="51" t="s">
        <v>651</v>
      </c>
      <c r="C44" s="51" t="s">
        <v>652</v>
      </c>
      <c r="D44" s="51" t="s">
        <v>39</v>
      </c>
      <c r="E44" s="86" t="s">
        <v>164</v>
      </c>
      <c r="F44" s="86"/>
      <c r="G44" s="86" t="s">
        <v>568</v>
      </c>
      <c r="H44" s="86"/>
      <c r="I44" s="53">
        <v>45819</v>
      </c>
      <c r="J44" s="54" t="s">
        <v>289</v>
      </c>
      <c r="K44" s="53"/>
      <c r="L44" s="51">
        <v>2024</v>
      </c>
      <c r="M44" s="53">
        <v>45819</v>
      </c>
      <c r="N44" s="6" t="s">
        <v>289</v>
      </c>
      <c r="O44" s="5"/>
    </row>
    <row r="45" spans="1:15">
      <c r="A45" s="5">
        <v>44</v>
      </c>
      <c r="B45" s="51" t="s">
        <v>653</v>
      </c>
      <c r="C45" s="51" t="s">
        <v>654</v>
      </c>
      <c r="D45" s="51" t="s">
        <v>12</v>
      </c>
      <c r="E45" s="86" t="s">
        <v>164</v>
      </c>
      <c r="F45" s="86"/>
      <c r="G45" s="86" t="s">
        <v>568</v>
      </c>
      <c r="H45" s="86"/>
      <c r="I45" s="53">
        <v>45867</v>
      </c>
      <c r="J45" s="54" t="s">
        <v>289</v>
      </c>
      <c r="K45" s="53"/>
      <c r="L45" s="51">
        <v>2024</v>
      </c>
      <c r="M45" s="53">
        <v>45867</v>
      </c>
      <c r="N45" s="6" t="s">
        <v>289</v>
      </c>
      <c r="O45" s="5"/>
    </row>
    <row r="46" spans="1:15" ht="13.5" customHeight="1">
      <c r="A46" s="5">
        <v>45</v>
      </c>
      <c r="B46" s="51" t="s">
        <v>655</v>
      </c>
      <c r="C46" s="51" t="s">
        <v>656</v>
      </c>
      <c r="D46" s="51" t="s">
        <v>12</v>
      </c>
      <c r="E46" s="86" t="s">
        <v>164</v>
      </c>
      <c r="F46" s="86"/>
      <c r="G46" s="86" t="s">
        <v>568</v>
      </c>
      <c r="H46" s="86"/>
      <c r="I46" s="53">
        <v>45867</v>
      </c>
      <c r="J46" s="54" t="s">
        <v>289</v>
      </c>
      <c r="K46" s="53"/>
      <c r="L46" s="51">
        <v>2024</v>
      </c>
      <c r="M46" s="53">
        <v>45867</v>
      </c>
      <c r="N46" s="6" t="s">
        <v>289</v>
      </c>
      <c r="O46" s="5"/>
    </row>
    <row r="49" spans="2:3" ht="38.25">
      <c r="B49" s="8" t="s">
        <v>657</v>
      </c>
      <c r="C49">
        <v>45</v>
      </c>
    </row>
    <row r="50" spans="2:3" ht="63.75">
      <c r="B50" s="11" t="s">
        <v>658</v>
      </c>
      <c r="C50" s="9">
        <v>43</v>
      </c>
    </row>
    <row r="51" spans="2:3" ht="63.75">
      <c r="B51" s="12" t="s">
        <v>659</v>
      </c>
      <c r="C51" s="10">
        <v>2</v>
      </c>
    </row>
    <row r="52" spans="2:3" ht="51">
      <c r="B52" s="11" t="s">
        <v>660</v>
      </c>
      <c r="C52" s="9">
        <v>43</v>
      </c>
    </row>
    <row r="53" spans="2:3" ht="63.75">
      <c r="B53" s="12" t="s">
        <v>661</v>
      </c>
      <c r="C53" s="10">
        <v>2</v>
      </c>
    </row>
    <row r="54" spans="2:3" ht="15.75" thickBot="1"/>
    <row r="55" spans="2:3" ht="166.5" thickBot="1">
      <c r="B55" s="36" t="s">
        <v>662</v>
      </c>
      <c r="C55" s="37">
        <v>45</v>
      </c>
    </row>
    <row r="56" spans="2:3" ht="268.5" thickBot="1">
      <c r="B56" s="38" t="s">
        <v>663</v>
      </c>
      <c r="C56" s="39">
        <v>43</v>
      </c>
    </row>
    <row r="57" spans="2:3" ht="268.5" thickBot="1">
      <c r="B57" s="38" t="s">
        <v>664</v>
      </c>
      <c r="C57" s="40">
        <v>2</v>
      </c>
    </row>
  </sheetData>
  <mergeCells count="94">
    <mergeCell ref="E1:F1"/>
    <mergeCell ref="G1:H1"/>
    <mergeCell ref="E2:F2"/>
    <mergeCell ref="G2:H2"/>
    <mergeCell ref="E3:F3"/>
    <mergeCell ref="G3:H3"/>
    <mergeCell ref="E4:F4"/>
    <mergeCell ref="G4:H4"/>
    <mergeCell ref="E5:F5"/>
    <mergeCell ref="G5:H5"/>
    <mergeCell ref="E6:F6"/>
    <mergeCell ref="G6:H6"/>
    <mergeCell ref="E7:F7"/>
    <mergeCell ref="G7:H7"/>
    <mergeCell ref="E8:F8"/>
    <mergeCell ref="G8:H8"/>
    <mergeCell ref="E9:F9"/>
    <mergeCell ref="G9:H9"/>
    <mergeCell ref="E10:F10"/>
    <mergeCell ref="G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6:F46"/>
    <mergeCell ref="G46:H46"/>
    <mergeCell ref="N1:O1"/>
    <mergeCell ref="J1:K1"/>
    <mergeCell ref="E43:F43"/>
    <mergeCell ref="G43:H43"/>
    <mergeCell ref="E44:F44"/>
    <mergeCell ref="G44:H44"/>
    <mergeCell ref="E45:F45"/>
    <mergeCell ref="G45:H45"/>
    <mergeCell ref="E40:F40"/>
    <mergeCell ref="G40:H40"/>
    <mergeCell ref="E41:F41"/>
    <mergeCell ref="G41:H41"/>
    <mergeCell ref="E42:F42"/>
    <mergeCell ref="G42:H4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ADC22-B772-4BF4-AF42-BFE614C74252}">
  <dimension ref="A1:O27"/>
  <sheetViews>
    <sheetView workbookViewId="0">
      <selection activeCell="B10" sqref="B10:D11"/>
    </sheetView>
  </sheetViews>
  <sheetFormatPr defaultColWidth="11.42578125" defaultRowHeight="15"/>
  <sheetData>
    <row r="1" spans="1:15" ht="174" thickBot="1">
      <c r="A1" s="1" t="s">
        <v>665</v>
      </c>
      <c r="B1" s="1" t="s">
        <v>71</v>
      </c>
      <c r="C1" s="1" t="s">
        <v>2</v>
      </c>
      <c r="D1" s="1" t="s">
        <v>3</v>
      </c>
      <c r="E1" s="72" t="s">
        <v>160</v>
      </c>
      <c r="F1" s="72"/>
      <c r="G1" s="72" t="s">
        <v>4</v>
      </c>
      <c r="H1" s="72"/>
      <c r="I1" s="19" t="s">
        <v>5</v>
      </c>
      <c r="J1" s="83" t="s">
        <v>6</v>
      </c>
      <c r="K1" s="84"/>
      <c r="L1" s="19" t="s">
        <v>7</v>
      </c>
      <c r="M1" s="24" t="s">
        <v>8</v>
      </c>
      <c r="N1" s="79" t="s">
        <v>9</v>
      </c>
      <c r="O1" s="79"/>
    </row>
    <row r="2" spans="1:15" ht="15.75" thickBot="1">
      <c r="A2" s="5">
        <v>1</v>
      </c>
      <c r="B2" s="51" t="s">
        <v>666</v>
      </c>
      <c r="C2" s="51" t="s">
        <v>667</v>
      </c>
      <c r="D2" s="51" t="s">
        <v>12</v>
      </c>
      <c r="E2" s="86" t="s">
        <v>164</v>
      </c>
      <c r="F2" s="86"/>
      <c r="G2" s="86" t="s">
        <v>668</v>
      </c>
      <c r="H2" s="86"/>
      <c r="I2" s="5">
        <v>45677</v>
      </c>
      <c r="J2" s="26" t="s">
        <v>289</v>
      </c>
      <c r="K2" s="18"/>
      <c r="L2" s="2">
        <v>2024</v>
      </c>
      <c r="M2" s="15">
        <v>45677</v>
      </c>
      <c r="N2" s="6" t="s">
        <v>289</v>
      </c>
      <c r="O2" s="5"/>
    </row>
    <row r="3" spans="1:15" ht="15.75" thickBot="1">
      <c r="A3" s="5">
        <v>2</v>
      </c>
      <c r="B3" s="51" t="s">
        <v>669</v>
      </c>
      <c r="C3" s="51" t="s">
        <v>670</v>
      </c>
      <c r="D3" s="51" t="s">
        <v>12</v>
      </c>
      <c r="E3" s="86" t="s">
        <v>164</v>
      </c>
      <c r="F3" s="86"/>
      <c r="G3" s="86" t="s">
        <v>668</v>
      </c>
      <c r="H3" s="86"/>
      <c r="I3" s="5">
        <v>45964</v>
      </c>
      <c r="J3" s="18"/>
      <c r="K3" s="28" t="s">
        <v>289</v>
      </c>
      <c r="L3" s="2">
        <v>2025</v>
      </c>
      <c r="M3" s="15">
        <v>45956</v>
      </c>
      <c r="N3" s="5"/>
      <c r="O3" s="7" t="s">
        <v>289</v>
      </c>
    </row>
    <row r="4" spans="1:15" ht="15.75" thickBot="1">
      <c r="A4" s="5">
        <v>3</v>
      </c>
      <c r="B4" s="51" t="s">
        <v>671</v>
      </c>
      <c r="C4" s="51" t="s">
        <v>672</v>
      </c>
      <c r="D4" s="51" t="s">
        <v>12</v>
      </c>
      <c r="E4" s="86" t="s">
        <v>164</v>
      </c>
      <c r="F4" s="86"/>
      <c r="G4" s="86" t="s">
        <v>668</v>
      </c>
      <c r="H4" s="86"/>
      <c r="I4" s="5">
        <v>45863</v>
      </c>
      <c r="J4" s="26" t="s">
        <v>289</v>
      </c>
      <c r="K4" s="18"/>
      <c r="L4" s="2">
        <v>2024</v>
      </c>
      <c r="M4" s="15">
        <v>45863</v>
      </c>
      <c r="N4" s="6" t="s">
        <v>289</v>
      </c>
      <c r="O4" s="5"/>
    </row>
    <row r="5" spans="1:15" ht="15.75" thickBot="1">
      <c r="A5" s="5">
        <v>4</v>
      </c>
      <c r="B5" s="51" t="s">
        <v>673</v>
      </c>
      <c r="C5" s="51" t="s">
        <v>674</v>
      </c>
      <c r="D5" s="51" t="s">
        <v>12</v>
      </c>
      <c r="E5" s="86" t="s">
        <v>164</v>
      </c>
      <c r="F5" s="86"/>
      <c r="G5" s="86" t="s">
        <v>668</v>
      </c>
      <c r="H5" s="86"/>
      <c r="I5" s="5">
        <v>45866</v>
      </c>
      <c r="J5" s="26" t="s">
        <v>289</v>
      </c>
      <c r="K5" s="18"/>
      <c r="L5" s="2">
        <v>2024</v>
      </c>
      <c r="M5" s="15">
        <v>45866</v>
      </c>
      <c r="N5" s="6" t="s">
        <v>289</v>
      </c>
      <c r="O5" s="5"/>
    </row>
    <row r="6" spans="1:15" ht="15.75" thickBot="1">
      <c r="A6" s="5">
        <v>5</v>
      </c>
      <c r="B6" s="51" t="s">
        <v>675</v>
      </c>
      <c r="C6" s="51" t="s">
        <v>676</v>
      </c>
      <c r="D6" s="51" t="s">
        <v>39</v>
      </c>
      <c r="E6" s="86" t="s">
        <v>164</v>
      </c>
      <c r="F6" s="86"/>
      <c r="G6" s="86" t="s">
        <v>668</v>
      </c>
      <c r="H6" s="86"/>
      <c r="I6" s="5">
        <v>45818</v>
      </c>
      <c r="J6" s="26" t="s">
        <v>289</v>
      </c>
      <c r="K6" s="18"/>
      <c r="L6" s="2">
        <v>2024</v>
      </c>
      <c r="M6" s="15">
        <v>45818</v>
      </c>
      <c r="N6" s="6" t="s">
        <v>289</v>
      </c>
      <c r="O6" s="5"/>
    </row>
    <row r="7" spans="1:15" ht="15.75" thickBot="1">
      <c r="A7" s="5">
        <v>6</v>
      </c>
      <c r="B7" s="51" t="s">
        <v>677</v>
      </c>
      <c r="C7" s="51" t="s">
        <v>678</v>
      </c>
      <c r="D7" s="51" t="s">
        <v>39</v>
      </c>
      <c r="E7" s="86" t="s">
        <v>164</v>
      </c>
      <c r="F7" s="86"/>
      <c r="G7" s="86" t="s">
        <v>668</v>
      </c>
      <c r="H7" s="86"/>
      <c r="I7" s="5">
        <v>45856</v>
      </c>
      <c r="J7" s="26" t="s">
        <v>289</v>
      </c>
      <c r="K7" s="18"/>
      <c r="L7" s="2">
        <v>2024</v>
      </c>
      <c r="M7" s="15">
        <v>45856</v>
      </c>
      <c r="N7" s="6" t="s">
        <v>289</v>
      </c>
      <c r="O7" s="5"/>
    </row>
    <row r="8" spans="1:15" ht="15.75" thickBot="1">
      <c r="A8" s="5">
        <v>7</v>
      </c>
      <c r="B8" s="51" t="s">
        <v>679</v>
      </c>
      <c r="C8" s="51" t="s">
        <v>680</v>
      </c>
      <c r="D8" s="51" t="s">
        <v>12</v>
      </c>
      <c r="E8" s="86" t="s">
        <v>164</v>
      </c>
      <c r="F8" s="86"/>
      <c r="G8" s="86" t="s">
        <v>668</v>
      </c>
      <c r="H8" s="86"/>
      <c r="I8" s="5">
        <v>45869</v>
      </c>
      <c r="J8" s="26" t="s">
        <v>289</v>
      </c>
      <c r="K8" s="18"/>
      <c r="L8" s="2">
        <v>2024</v>
      </c>
      <c r="M8" s="15">
        <v>45869</v>
      </c>
      <c r="N8" s="6" t="s">
        <v>289</v>
      </c>
      <c r="O8" s="5"/>
    </row>
    <row r="9" spans="1:15" ht="15.75" thickBot="1">
      <c r="A9" s="5">
        <v>8</v>
      </c>
      <c r="B9" s="51" t="s">
        <v>681</v>
      </c>
      <c r="C9" s="51" t="s">
        <v>682</v>
      </c>
      <c r="D9" s="51" t="s">
        <v>39</v>
      </c>
      <c r="E9" s="86" t="s">
        <v>164</v>
      </c>
      <c r="F9" s="86"/>
      <c r="G9" s="86" t="s">
        <v>668</v>
      </c>
      <c r="H9" s="86"/>
      <c r="I9" s="5">
        <v>45859</v>
      </c>
      <c r="J9" s="26" t="s">
        <v>289</v>
      </c>
      <c r="K9" s="18"/>
      <c r="L9" s="2">
        <v>2024</v>
      </c>
      <c r="M9" s="15">
        <v>45859</v>
      </c>
      <c r="N9" s="6" t="s">
        <v>289</v>
      </c>
      <c r="O9" s="5"/>
    </row>
    <row r="10" spans="1:15" ht="15.75" thickBot="1">
      <c r="A10" s="5">
        <v>9</v>
      </c>
      <c r="B10" s="51" t="s">
        <v>683</v>
      </c>
      <c r="C10" s="51" t="s">
        <v>684</v>
      </c>
      <c r="D10" s="51" t="s">
        <v>12</v>
      </c>
      <c r="E10" s="86" t="s">
        <v>164</v>
      </c>
      <c r="F10" s="86"/>
      <c r="G10" s="86" t="s">
        <v>668</v>
      </c>
      <c r="H10" s="86"/>
      <c r="I10" s="5">
        <v>45960</v>
      </c>
      <c r="J10" s="18"/>
      <c r="K10" s="28" t="s">
        <v>289</v>
      </c>
      <c r="L10" s="2">
        <v>2025</v>
      </c>
      <c r="M10" s="15">
        <v>45960</v>
      </c>
      <c r="N10" s="5"/>
      <c r="O10" s="7" t="s">
        <v>289</v>
      </c>
    </row>
    <row r="11" spans="1:15" ht="15.75" thickBot="1">
      <c r="A11" s="5">
        <v>10</v>
      </c>
      <c r="B11" s="51" t="s">
        <v>685</v>
      </c>
      <c r="C11" s="51" t="s">
        <v>686</v>
      </c>
      <c r="D11" s="51" t="s">
        <v>12</v>
      </c>
      <c r="E11" s="86" t="s">
        <v>164</v>
      </c>
      <c r="F11" s="86"/>
      <c r="G11" s="86" t="s">
        <v>668</v>
      </c>
      <c r="H11" s="86"/>
      <c r="I11" s="5">
        <v>45957</v>
      </c>
      <c r="J11" s="18"/>
      <c r="K11" s="28" t="s">
        <v>289</v>
      </c>
      <c r="L11" s="2">
        <v>2024</v>
      </c>
      <c r="M11" s="15">
        <v>45957</v>
      </c>
      <c r="N11" s="5"/>
      <c r="O11" s="7" t="s">
        <v>289</v>
      </c>
    </row>
    <row r="12" spans="1:15" ht="15.75" thickBot="1">
      <c r="A12" s="5">
        <v>11</v>
      </c>
      <c r="B12" s="51" t="s">
        <v>687</v>
      </c>
      <c r="C12" s="51" t="s">
        <v>688</v>
      </c>
      <c r="D12" s="51" t="s">
        <v>39</v>
      </c>
      <c r="E12" s="86" t="s">
        <v>164</v>
      </c>
      <c r="F12" s="86"/>
      <c r="G12" s="86" t="s">
        <v>668</v>
      </c>
      <c r="H12" s="86"/>
      <c r="I12" s="5">
        <v>45867</v>
      </c>
      <c r="J12" s="26" t="s">
        <v>289</v>
      </c>
      <c r="K12" s="18"/>
      <c r="L12" s="2">
        <v>2024</v>
      </c>
      <c r="M12" s="15">
        <v>45861</v>
      </c>
      <c r="N12" s="6" t="s">
        <v>289</v>
      </c>
      <c r="O12" s="5"/>
    </row>
    <row r="13" spans="1:15" ht="15.75" thickBot="1">
      <c r="A13" s="5">
        <v>12</v>
      </c>
      <c r="B13" s="51" t="s">
        <v>689</v>
      </c>
      <c r="C13" s="51" t="s">
        <v>690</v>
      </c>
      <c r="D13" s="51" t="s">
        <v>39</v>
      </c>
      <c r="E13" s="86" t="s">
        <v>164</v>
      </c>
      <c r="F13" s="86"/>
      <c r="G13" s="86" t="s">
        <v>668</v>
      </c>
      <c r="H13" s="86"/>
      <c r="I13" s="5">
        <v>45827</v>
      </c>
      <c r="J13" s="26" t="s">
        <v>289</v>
      </c>
      <c r="K13" s="18"/>
      <c r="L13" s="2">
        <v>2024</v>
      </c>
      <c r="M13" s="15">
        <v>45827</v>
      </c>
      <c r="N13" s="6" t="s">
        <v>289</v>
      </c>
      <c r="O13" s="5"/>
    </row>
    <row r="14" spans="1:15" ht="15.75" thickBot="1">
      <c r="A14" s="5">
        <v>13</v>
      </c>
      <c r="B14" s="51" t="s">
        <v>691</v>
      </c>
      <c r="C14" s="51" t="s">
        <v>692</v>
      </c>
      <c r="D14" s="51" t="s">
        <v>12</v>
      </c>
      <c r="E14" s="86" t="s">
        <v>164</v>
      </c>
      <c r="F14" s="86"/>
      <c r="G14" s="86" t="s">
        <v>668</v>
      </c>
      <c r="H14" s="86"/>
      <c r="I14" s="5">
        <v>45961</v>
      </c>
      <c r="J14" s="18"/>
      <c r="K14" s="28" t="s">
        <v>289</v>
      </c>
      <c r="L14" s="2">
        <v>2025</v>
      </c>
      <c r="M14" s="15">
        <v>45958</v>
      </c>
      <c r="N14" s="5"/>
      <c r="O14" s="7" t="s">
        <v>289</v>
      </c>
    </row>
    <row r="15" spans="1:15" ht="15.75" thickBot="1">
      <c r="A15" s="5">
        <v>14</v>
      </c>
      <c r="B15" s="51" t="s">
        <v>693</v>
      </c>
      <c r="C15" s="51" t="s">
        <v>694</v>
      </c>
      <c r="D15" s="51" t="s">
        <v>12</v>
      </c>
      <c r="E15" s="86" t="s">
        <v>164</v>
      </c>
      <c r="F15" s="86"/>
      <c r="G15" s="86" t="s">
        <v>668</v>
      </c>
      <c r="H15" s="86"/>
      <c r="I15" s="5">
        <v>45870</v>
      </c>
      <c r="J15" s="18"/>
      <c r="K15" s="28" t="s">
        <v>289</v>
      </c>
      <c r="L15" s="2">
        <v>2024</v>
      </c>
      <c r="M15" s="15">
        <v>45870</v>
      </c>
      <c r="N15" s="5"/>
      <c r="O15" s="7" t="s">
        <v>289</v>
      </c>
    </row>
    <row r="16" spans="1:15" ht="15.75" thickBot="1">
      <c r="A16" s="5">
        <v>15</v>
      </c>
      <c r="B16" s="51" t="s">
        <v>695</v>
      </c>
      <c r="C16" s="51" t="s">
        <v>696</v>
      </c>
      <c r="D16" s="51" t="s">
        <v>12</v>
      </c>
      <c r="E16" s="86" t="s">
        <v>164</v>
      </c>
      <c r="F16" s="86"/>
      <c r="G16" s="86" t="s">
        <v>668</v>
      </c>
      <c r="H16" s="86"/>
      <c r="I16" s="5">
        <v>45956</v>
      </c>
      <c r="J16" s="18"/>
      <c r="K16" s="28" t="s">
        <v>289</v>
      </c>
      <c r="L16" s="2">
        <v>2025</v>
      </c>
      <c r="M16" s="15">
        <v>45964</v>
      </c>
      <c r="N16" s="5"/>
      <c r="O16" s="7" t="s">
        <v>289</v>
      </c>
    </row>
    <row r="24" spans="2:3" ht="15.75" thickBot="1"/>
    <row r="25" spans="2:3" ht="33" customHeight="1" thickBot="1">
      <c r="B25" s="36" t="s">
        <v>697</v>
      </c>
      <c r="C25" s="37">
        <v>15</v>
      </c>
    </row>
    <row r="26" spans="2:3" ht="116.25" customHeight="1" thickBot="1">
      <c r="B26" s="38" t="s">
        <v>698</v>
      </c>
      <c r="C26" s="39">
        <v>9</v>
      </c>
    </row>
    <row r="27" spans="2:3" ht="106.5" customHeight="1" thickBot="1">
      <c r="B27" s="38" t="s">
        <v>699</v>
      </c>
      <c r="C27" s="40">
        <v>6</v>
      </c>
    </row>
  </sheetData>
  <mergeCells count="34">
    <mergeCell ref="E1:F1"/>
    <mergeCell ref="G1:H1"/>
    <mergeCell ref="E2:F2"/>
    <mergeCell ref="G2:H2"/>
    <mergeCell ref="E3:F3"/>
    <mergeCell ref="G3:H3"/>
    <mergeCell ref="E4:F4"/>
    <mergeCell ref="G4:H4"/>
    <mergeCell ref="E5:F5"/>
    <mergeCell ref="G5:H5"/>
    <mergeCell ref="E6:F6"/>
    <mergeCell ref="G6:H6"/>
    <mergeCell ref="E7:F7"/>
    <mergeCell ref="G7:H7"/>
    <mergeCell ref="E8:F8"/>
    <mergeCell ref="G8:H8"/>
    <mergeCell ref="E9:F9"/>
    <mergeCell ref="G9:H9"/>
    <mergeCell ref="E16:F16"/>
    <mergeCell ref="G16:H16"/>
    <mergeCell ref="J1:K1"/>
    <mergeCell ref="N1:O1"/>
    <mergeCell ref="E13:F13"/>
    <mergeCell ref="G13:H13"/>
    <mergeCell ref="E14:F14"/>
    <mergeCell ref="G14:H14"/>
    <mergeCell ref="E15:F15"/>
    <mergeCell ref="G15:H15"/>
    <mergeCell ref="E10:F10"/>
    <mergeCell ref="G10:H10"/>
    <mergeCell ref="E11:F11"/>
    <mergeCell ref="G11:H11"/>
    <mergeCell ref="E12:F12"/>
    <mergeCell ref="G12:H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7321E-0A48-4D74-B186-BB9521101EA5}">
  <dimension ref="A1:O106"/>
  <sheetViews>
    <sheetView topLeftCell="A64" workbookViewId="0">
      <selection activeCell="B76" sqref="B76:D76"/>
    </sheetView>
  </sheetViews>
  <sheetFormatPr defaultColWidth="11.42578125" defaultRowHeight="15"/>
  <cols>
    <col min="3" max="3" width="30" style="55" customWidth="1"/>
    <col min="4" max="8" width="11.42578125" style="55"/>
    <col min="9" max="9" width="14.28515625" style="17" bestFit="1" customWidth="1"/>
    <col min="10" max="11" width="14.28515625" style="17" customWidth="1"/>
    <col min="13" max="13" width="21.140625" style="17" customWidth="1"/>
    <col min="14" max="15" width="11.42578125" style="4"/>
  </cols>
  <sheetData>
    <row r="1" spans="1:15" ht="95.25" customHeight="1" thickBot="1">
      <c r="A1" s="27" t="s">
        <v>700</v>
      </c>
      <c r="B1" s="1" t="s">
        <v>701</v>
      </c>
      <c r="C1" s="1" t="s">
        <v>2</v>
      </c>
      <c r="D1" s="1" t="s">
        <v>3</v>
      </c>
      <c r="E1" s="72" t="s">
        <v>160</v>
      </c>
      <c r="F1" s="72"/>
      <c r="G1" s="72" t="s">
        <v>4</v>
      </c>
      <c r="H1" s="72"/>
      <c r="I1" s="19" t="s">
        <v>5</v>
      </c>
      <c r="J1" s="83" t="s">
        <v>6</v>
      </c>
      <c r="K1" s="84"/>
      <c r="L1" s="19" t="s">
        <v>7</v>
      </c>
      <c r="M1" s="19" t="s">
        <v>8</v>
      </c>
      <c r="N1" s="79" t="s">
        <v>9</v>
      </c>
      <c r="O1" s="79"/>
    </row>
    <row r="2" spans="1:15" ht="26.25" customHeight="1" thickBot="1">
      <c r="A2" s="5">
        <v>1</v>
      </c>
      <c r="B2" s="51" t="s">
        <v>702</v>
      </c>
      <c r="C2" s="42" t="s">
        <v>703</v>
      </c>
      <c r="D2" s="42" t="s">
        <v>39</v>
      </c>
      <c r="E2" s="80" t="s">
        <v>164</v>
      </c>
      <c r="F2" s="80"/>
      <c r="G2" s="80" t="s">
        <v>704</v>
      </c>
      <c r="H2" s="80"/>
      <c r="I2" s="5">
        <v>45869</v>
      </c>
      <c r="J2" s="26" t="s">
        <v>14</v>
      </c>
      <c r="K2" s="18"/>
      <c r="L2" s="2">
        <v>2024</v>
      </c>
      <c r="M2" s="15">
        <v>45869</v>
      </c>
      <c r="N2" s="6" t="s">
        <v>14</v>
      </c>
      <c r="O2" s="5"/>
    </row>
    <row r="3" spans="1:15" ht="26.25" customHeight="1" thickBot="1">
      <c r="A3" s="5">
        <v>2</v>
      </c>
      <c r="B3" s="51" t="s">
        <v>705</v>
      </c>
      <c r="C3" s="51" t="s">
        <v>706</v>
      </c>
      <c r="D3" s="51" t="s">
        <v>12</v>
      </c>
      <c r="E3" s="86" t="s">
        <v>164</v>
      </c>
      <c r="F3" s="86"/>
      <c r="G3" s="86" t="s">
        <v>704</v>
      </c>
      <c r="H3" s="86"/>
      <c r="I3" s="5">
        <v>45863</v>
      </c>
      <c r="J3" s="26" t="s">
        <v>14</v>
      </c>
      <c r="K3" s="18"/>
      <c r="L3" s="2">
        <v>2024</v>
      </c>
      <c r="M3" s="15">
        <v>45863</v>
      </c>
      <c r="N3" s="6" t="s">
        <v>14</v>
      </c>
      <c r="O3" s="5"/>
    </row>
    <row r="4" spans="1:15" ht="15.75" customHeight="1" thickBot="1">
      <c r="A4" s="5">
        <v>3</v>
      </c>
      <c r="B4" s="51" t="s">
        <v>707</v>
      </c>
      <c r="C4" s="51" t="s">
        <v>708</v>
      </c>
      <c r="D4" s="51" t="s">
        <v>12</v>
      </c>
      <c r="E4" s="86" t="s">
        <v>164</v>
      </c>
      <c r="F4" s="86"/>
      <c r="G4" s="86" t="s">
        <v>704</v>
      </c>
      <c r="H4" s="86"/>
      <c r="I4" s="5">
        <v>45867</v>
      </c>
      <c r="J4" s="26" t="s">
        <v>14</v>
      </c>
      <c r="K4" s="18"/>
      <c r="L4" s="2">
        <v>2024</v>
      </c>
      <c r="M4" s="15">
        <v>45867</v>
      </c>
      <c r="N4" s="6" t="s">
        <v>14</v>
      </c>
      <c r="O4" s="5"/>
    </row>
    <row r="5" spans="1:15" ht="26.25" thickBot="1">
      <c r="A5" s="5">
        <v>4</v>
      </c>
      <c r="B5" s="51" t="s">
        <v>709</v>
      </c>
      <c r="C5" s="42" t="s">
        <v>710</v>
      </c>
      <c r="D5" s="42" t="s">
        <v>39</v>
      </c>
      <c r="E5" s="80" t="s">
        <v>164</v>
      </c>
      <c r="F5" s="80"/>
      <c r="G5" s="80" t="s">
        <v>704</v>
      </c>
      <c r="H5" s="80"/>
      <c r="I5" s="5">
        <v>45867</v>
      </c>
      <c r="J5" s="26" t="s">
        <v>14</v>
      </c>
      <c r="K5" s="18"/>
      <c r="L5" s="2">
        <v>2024</v>
      </c>
      <c r="M5" s="15">
        <v>45867</v>
      </c>
      <c r="N5" s="6" t="s">
        <v>14</v>
      </c>
      <c r="O5" s="5"/>
    </row>
    <row r="6" spans="1:15" ht="26.25" customHeight="1" thickBot="1">
      <c r="A6" s="5">
        <v>5</v>
      </c>
      <c r="B6" s="51" t="s">
        <v>711</v>
      </c>
      <c r="C6" s="51" t="s">
        <v>712</v>
      </c>
      <c r="D6" s="51" t="s">
        <v>12</v>
      </c>
      <c r="E6" s="86" t="s">
        <v>164</v>
      </c>
      <c r="F6" s="86"/>
      <c r="G6" s="86" t="s">
        <v>704</v>
      </c>
      <c r="H6" s="86"/>
      <c r="I6" s="5">
        <v>45859</v>
      </c>
      <c r="J6" s="26" t="s">
        <v>14</v>
      </c>
      <c r="K6" s="18"/>
      <c r="L6" s="2">
        <v>2024</v>
      </c>
      <c r="M6" s="15">
        <v>45824</v>
      </c>
      <c r="N6" s="6" t="s">
        <v>14</v>
      </c>
      <c r="O6" s="5"/>
    </row>
    <row r="7" spans="1:15" ht="26.25" thickBot="1">
      <c r="A7" s="5">
        <v>6</v>
      </c>
      <c r="B7" s="51" t="s">
        <v>713</v>
      </c>
      <c r="C7" s="42" t="s">
        <v>714</v>
      </c>
      <c r="D7" s="42" t="s">
        <v>39</v>
      </c>
      <c r="E7" s="80" t="s">
        <v>164</v>
      </c>
      <c r="F7" s="80"/>
      <c r="G7" s="80" t="s">
        <v>704</v>
      </c>
      <c r="H7" s="80"/>
      <c r="I7" s="5">
        <v>45828</v>
      </c>
      <c r="J7" s="26" t="s">
        <v>14</v>
      </c>
      <c r="K7" s="18"/>
      <c r="L7" s="2">
        <v>2024</v>
      </c>
      <c r="M7" s="15">
        <v>45833</v>
      </c>
      <c r="N7" s="6" t="s">
        <v>14</v>
      </c>
      <c r="O7" s="5"/>
    </row>
    <row r="8" spans="1:15" ht="26.25" customHeight="1" thickBot="1">
      <c r="A8" s="5">
        <v>7</v>
      </c>
      <c r="B8" s="51" t="s">
        <v>715</v>
      </c>
      <c r="C8" s="51" t="s">
        <v>716</v>
      </c>
      <c r="D8" s="51" t="s">
        <v>12</v>
      </c>
      <c r="E8" s="86" t="s">
        <v>164</v>
      </c>
      <c r="F8" s="86"/>
      <c r="G8" s="86" t="s">
        <v>704</v>
      </c>
      <c r="H8" s="86"/>
      <c r="I8" s="5">
        <v>45860</v>
      </c>
      <c r="J8" s="26" t="s">
        <v>14</v>
      </c>
      <c r="K8" s="18"/>
      <c r="L8" s="2">
        <v>2024</v>
      </c>
      <c r="M8" s="15">
        <v>45860</v>
      </c>
      <c r="N8" s="6" t="s">
        <v>14</v>
      </c>
      <c r="O8" s="5"/>
    </row>
    <row r="9" spans="1:15" ht="26.25" customHeight="1" thickBot="1">
      <c r="A9" s="5">
        <v>8</v>
      </c>
      <c r="B9" s="51" t="s">
        <v>717</v>
      </c>
      <c r="C9" s="51" t="s">
        <v>718</v>
      </c>
      <c r="D9" s="51" t="s">
        <v>12</v>
      </c>
      <c r="E9" s="86" t="s">
        <v>164</v>
      </c>
      <c r="F9" s="86"/>
      <c r="G9" s="86" t="s">
        <v>704</v>
      </c>
      <c r="H9" s="86"/>
      <c r="I9" s="5">
        <v>45855</v>
      </c>
      <c r="J9" s="26" t="s">
        <v>14</v>
      </c>
      <c r="K9" s="18"/>
      <c r="L9" s="2">
        <v>2024</v>
      </c>
      <c r="M9" s="15">
        <v>45855</v>
      </c>
      <c r="N9" s="6" t="s">
        <v>14</v>
      </c>
      <c r="O9" s="5"/>
    </row>
    <row r="10" spans="1:15" ht="26.25" customHeight="1" thickBot="1">
      <c r="A10" s="5">
        <v>9</v>
      </c>
      <c r="B10" s="51" t="s">
        <v>719</v>
      </c>
      <c r="C10" s="51" t="s">
        <v>720</v>
      </c>
      <c r="D10" s="51" t="s">
        <v>12</v>
      </c>
      <c r="E10" s="86" t="s">
        <v>164</v>
      </c>
      <c r="F10" s="86"/>
      <c r="G10" s="86" t="s">
        <v>704</v>
      </c>
      <c r="H10" s="86"/>
      <c r="I10" s="5">
        <v>45918</v>
      </c>
      <c r="J10" s="18"/>
      <c r="K10" s="28" t="s">
        <v>14</v>
      </c>
      <c r="L10" s="2">
        <v>2024</v>
      </c>
      <c r="M10" s="15">
        <v>45918</v>
      </c>
      <c r="N10" s="5"/>
      <c r="O10" s="7" t="s">
        <v>14</v>
      </c>
    </row>
    <row r="11" spans="1:15" ht="26.25" thickBot="1">
      <c r="A11" s="5">
        <v>10</v>
      </c>
      <c r="B11" s="51" t="s">
        <v>721</v>
      </c>
      <c r="C11" s="42" t="s">
        <v>722</v>
      </c>
      <c r="D11" s="42" t="s">
        <v>39</v>
      </c>
      <c r="E11" s="80" t="s">
        <v>164</v>
      </c>
      <c r="F11" s="80"/>
      <c r="G11" s="80" t="s">
        <v>704</v>
      </c>
      <c r="H11" s="80"/>
      <c r="I11" s="5">
        <v>45861</v>
      </c>
      <c r="J11" s="26" t="s">
        <v>14</v>
      </c>
      <c r="K11" s="18"/>
      <c r="L11" s="2">
        <v>2024</v>
      </c>
      <c r="M11" s="15">
        <v>45861</v>
      </c>
      <c r="N11" s="6" t="s">
        <v>14</v>
      </c>
      <c r="O11" s="5"/>
    </row>
    <row r="12" spans="1:15" ht="26.25" customHeight="1" thickBot="1">
      <c r="A12" s="5">
        <v>11</v>
      </c>
      <c r="B12" s="51" t="s">
        <v>723</v>
      </c>
      <c r="C12" s="42" t="s">
        <v>724</v>
      </c>
      <c r="D12" s="42" t="s">
        <v>39</v>
      </c>
      <c r="E12" s="80" t="s">
        <v>164</v>
      </c>
      <c r="F12" s="80"/>
      <c r="G12" s="80" t="s">
        <v>704</v>
      </c>
      <c r="H12" s="80"/>
      <c r="I12" s="5">
        <v>45867</v>
      </c>
      <c r="J12" s="26" t="s">
        <v>14</v>
      </c>
      <c r="K12" s="18"/>
      <c r="L12" s="2">
        <v>2024</v>
      </c>
      <c r="M12" s="15">
        <v>45867</v>
      </c>
      <c r="N12" s="6" t="s">
        <v>14</v>
      </c>
      <c r="O12" s="5"/>
    </row>
    <row r="13" spans="1:15" ht="26.25" customHeight="1" thickBot="1">
      <c r="A13" s="5">
        <v>12</v>
      </c>
      <c r="B13" s="51" t="s">
        <v>725</v>
      </c>
      <c r="C13" s="42" t="s">
        <v>726</v>
      </c>
      <c r="D13" s="42" t="s">
        <v>39</v>
      </c>
      <c r="E13" s="80" t="s">
        <v>164</v>
      </c>
      <c r="F13" s="80"/>
      <c r="G13" s="80" t="s">
        <v>704</v>
      </c>
      <c r="H13" s="80"/>
      <c r="I13" s="5">
        <v>45861</v>
      </c>
      <c r="J13" s="26" t="s">
        <v>14</v>
      </c>
      <c r="K13" s="18"/>
      <c r="L13" s="2">
        <v>2024</v>
      </c>
      <c r="M13" s="15">
        <v>45861</v>
      </c>
      <c r="N13" s="6" t="s">
        <v>14</v>
      </c>
      <c r="O13" s="5"/>
    </row>
    <row r="14" spans="1:15" ht="26.25" customHeight="1" thickBot="1">
      <c r="A14" s="5">
        <v>13</v>
      </c>
      <c r="B14" s="51" t="s">
        <v>727</v>
      </c>
      <c r="C14" s="51" t="s">
        <v>728</v>
      </c>
      <c r="D14" s="51" t="s">
        <v>12</v>
      </c>
      <c r="E14" s="86" t="s">
        <v>164</v>
      </c>
      <c r="F14" s="86"/>
      <c r="G14" s="86" t="s">
        <v>704</v>
      </c>
      <c r="H14" s="86"/>
      <c r="I14" s="5">
        <v>45860</v>
      </c>
      <c r="J14" s="26" t="s">
        <v>14</v>
      </c>
      <c r="K14" s="18"/>
      <c r="L14" s="2">
        <v>2024</v>
      </c>
      <c r="M14" s="15">
        <v>45860</v>
      </c>
      <c r="N14" s="6" t="s">
        <v>14</v>
      </c>
      <c r="O14" s="5"/>
    </row>
    <row r="15" spans="1:15" ht="26.25" thickBot="1">
      <c r="A15" s="5">
        <v>14</v>
      </c>
      <c r="B15" s="51" t="s">
        <v>729</v>
      </c>
      <c r="C15" s="42" t="s">
        <v>730</v>
      </c>
      <c r="D15" s="42" t="s">
        <v>39</v>
      </c>
      <c r="E15" s="80" t="s">
        <v>164</v>
      </c>
      <c r="F15" s="80"/>
      <c r="G15" s="80" t="s">
        <v>704</v>
      </c>
      <c r="H15" s="80"/>
      <c r="I15" s="5">
        <v>45866</v>
      </c>
      <c r="J15" s="26" t="s">
        <v>14</v>
      </c>
      <c r="K15" s="18"/>
      <c r="L15" s="2">
        <v>2024</v>
      </c>
      <c r="M15" s="15">
        <v>45866</v>
      </c>
      <c r="N15" s="6" t="s">
        <v>14</v>
      </c>
      <c r="O15" s="5"/>
    </row>
    <row r="16" spans="1:15" ht="26.25" customHeight="1" thickBot="1">
      <c r="A16" s="5">
        <v>15</v>
      </c>
      <c r="B16" s="51" t="s">
        <v>731</v>
      </c>
      <c r="C16" s="42" t="s">
        <v>732</v>
      </c>
      <c r="D16" s="42" t="s">
        <v>39</v>
      </c>
      <c r="E16" s="80" t="s">
        <v>164</v>
      </c>
      <c r="F16" s="80"/>
      <c r="G16" s="80" t="s">
        <v>704</v>
      </c>
      <c r="H16" s="80"/>
      <c r="I16" s="5">
        <v>45852</v>
      </c>
      <c r="J16" s="26" t="s">
        <v>14</v>
      </c>
      <c r="K16" s="18"/>
      <c r="L16" s="2">
        <v>2024</v>
      </c>
      <c r="M16" s="15">
        <v>45852</v>
      </c>
      <c r="N16" s="6" t="s">
        <v>14</v>
      </c>
      <c r="O16" s="5"/>
    </row>
    <row r="17" spans="1:15" ht="26.25" customHeight="1" thickBot="1">
      <c r="A17" s="5">
        <v>16</v>
      </c>
      <c r="B17" s="51" t="s">
        <v>733</v>
      </c>
      <c r="C17" s="51" t="s">
        <v>734</v>
      </c>
      <c r="D17" s="51" t="s">
        <v>12</v>
      </c>
      <c r="E17" s="86" t="s">
        <v>164</v>
      </c>
      <c r="F17" s="86"/>
      <c r="G17" s="86" t="s">
        <v>704</v>
      </c>
      <c r="H17" s="86"/>
      <c r="I17" s="5">
        <v>45686</v>
      </c>
      <c r="J17" s="26" t="s">
        <v>14</v>
      </c>
      <c r="K17" s="18"/>
      <c r="L17" s="2">
        <v>2024</v>
      </c>
      <c r="M17" s="15">
        <v>45869</v>
      </c>
      <c r="N17" s="6" t="s">
        <v>14</v>
      </c>
      <c r="O17" s="5"/>
    </row>
    <row r="18" spans="1:15" ht="15.75" customHeight="1" thickBot="1">
      <c r="A18" s="5">
        <v>17</v>
      </c>
      <c r="B18" s="51" t="s">
        <v>735</v>
      </c>
      <c r="C18" s="51" t="s">
        <v>736</v>
      </c>
      <c r="D18" s="51" t="s">
        <v>12</v>
      </c>
      <c r="E18" s="86" t="s">
        <v>164</v>
      </c>
      <c r="F18" s="86"/>
      <c r="G18" s="86" t="s">
        <v>704</v>
      </c>
      <c r="H18" s="86"/>
      <c r="I18" s="5">
        <v>45867</v>
      </c>
      <c r="J18" s="26" t="s">
        <v>14</v>
      </c>
      <c r="K18" s="18"/>
      <c r="L18" s="2">
        <v>2024</v>
      </c>
      <c r="M18" s="15">
        <v>45867</v>
      </c>
      <c r="N18" s="6" t="s">
        <v>14</v>
      </c>
      <c r="O18" s="5"/>
    </row>
    <row r="19" spans="1:15" ht="26.25" thickBot="1">
      <c r="A19" s="5">
        <v>18</v>
      </c>
      <c r="B19" s="51" t="s">
        <v>737</v>
      </c>
      <c r="C19" s="42" t="s">
        <v>738</v>
      </c>
      <c r="D19" s="42" t="s">
        <v>39</v>
      </c>
      <c r="E19" s="80" t="s">
        <v>164</v>
      </c>
      <c r="F19" s="80"/>
      <c r="G19" s="80" t="s">
        <v>704</v>
      </c>
      <c r="H19" s="80"/>
      <c r="I19" s="5">
        <v>45866</v>
      </c>
      <c r="J19" s="26" t="s">
        <v>14</v>
      </c>
      <c r="K19" s="18"/>
      <c r="L19" s="2">
        <v>2024</v>
      </c>
      <c r="M19" s="15">
        <v>45866</v>
      </c>
      <c r="N19" s="6" t="s">
        <v>14</v>
      </c>
      <c r="O19" s="5"/>
    </row>
    <row r="20" spans="1:15" ht="26.25" customHeight="1" thickBot="1">
      <c r="A20" s="5">
        <v>19</v>
      </c>
      <c r="B20" s="51" t="s">
        <v>739</v>
      </c>
      <c r="C20" s="42" t="s">
        <v>740</v>
      </c>
      <c r="D20" s="42" t="s">
        <v>39</v>
      </c>
      <c r="E20" s="80" t="s">
        <v>164</v>
      </c>
      <c r="F20" s="80"/>
      <c r="G20" s="80" t="s">
        <v>704</v>
      </c>
      <c r="H20" s="80"/>
      <c r="I20" s="5">
        <v>45868</v>
      </c>
      <c r="J20" s="26" t="s">
        <v>14</v>
      </c>
      <c r="K20" s="18"/>
      <c r="L20" s="2">
        <v>2024</v>
      </c>
      <c r="M20" s="15">
        <v>45868</v>
      </c>
      <c r="N20" s="6" t="s">
        <v>14</v>
      </c>
      <c r="O20" s="5"/>
    </row>
    <row r="21" spans="1:15" ht="26.25" customHeight="1" thickBot="1">
      <c r="A21" s="5">
        <v>20</v>
      </c>
      <c r="B21" s="51" t="s">
        <v>741</v>
      </c>
      <c r="C21" s="42" t="s">
        <v>742</v>
      </c>
      <c r="D21" s="42" t="s">
        <v>39</v>
      </c>
      <c r="E21" s="80" t="s">
        <v>164</v>
      </c>
      <c r="F21" s="80"/>
      <c r="G21" s="80" t="s">
        <v>704</v>
      </c>
      <c r="H21" s="80"/>
      <c r="I21" s="5">
        <v>45867</v>
      </c>
      <c r="J21" s="26" t="s">
        <v>14</v>
      </c>
      <c r="K21" s="18"/>
      <c r="L21" s="2">
        <v>2024</v>
      </c>
      <c r="M21" s="15">
        <v>45867</v>
      </c>
      <c r="N21" s="6" t="s">
        <v>14</v>
      </c>
      <c r="O21" s="5"/>
    </row>
    <row r="22" spans="1:15" ht="26.25" customHeight="1" thickBot="1">
      <c r="A22" s="5">
        <v>21</v>
      </c>
      <c r="B22" s="51" t="s">
        <v>743</v>
      </c>
      <c r="C22" s="42" t="s">
        <v>744</v>
      </c>
      <c r="D22" s="42" t="s">
        <v>39</v>
      </c>
      <c r="E22" s="80" t="s">
        <v>164</v>
      </c>
      <c r="F22" s="80"/>
      <c r="G22" s="80" t="s">
        <v>704</v>
      </c>
      <c r="H22" s="80"/>
      <c r="I22" s="5">
        <v>45865</v>
      </c>
      <c r="J22" s="26" t="s">
        <v>14</v>
      </c>
      <c r="K22" s="18"/>
      <c r="L22" s="2">
        <v>2024</v>
      </c>
      <c r="M22" s="15">
        <v>45867</v>
      </c>
      <c r="N22" s="6" t="s">
        <v>14</v>
      </c>
      <c r="O22" s="5"/>
    </row>
    <row r="23" spans="1:15" ht="26.25" customHeight="1" thickBot="1">
      <c r="A23" s="5">
        <v>22</v>
      </c>
      <c r="B23" s="51" t="s">
        <v>745</v>
      </c>
      <c r="C23" s="42" t="s">
        <v>746</v>
      </c>
      <c r="D23" s="42" t="s">
        <v>39</v>
      </c>
      <c r="E23" s="80" t="s">
        <v>164</v>
      </c>
      <c r="F23" s="80"/>
      <c r="G23" s="80" t="s">
        <v>704</v>
      </c>
      <c r="H23" s="80"/>
      <c r="I23" s="5">
        <v>45833</v>
      </c>
      <c r="J23" s="26" t="s">
        <v>14</v>
      </c>
      <c r="K23" s="18"/>
      <c r="L23" s="2">
        <v>2024</v>
      </c>
      <c r="M23" s="15">
        <v>45833</v>
      </c>
      <c r="N23" s="6" t="s">
        <v>14</v>
      </c>
      <c r="O23" s="5"/>
    </row>
    <row r="24" spans="1:15" ht="26.25" customHeight="1" thickBot="1">
      <c r="A24" s="5">
        <v>23</v>
      </c>
      <c r="B24" s="51" t="s">
        <v>747</v>
      </c>
      <c r="C24" s="42" t="s">
        <v>748</v>
      </c>
      <c r="D24" s="42" t="s">
        <v>39</v>
      </c>
      <c r="E24" s="80" t="s">
        <v>164</v>
      </c>
      <c r="F24" s="80"/>
      <c r="G24" s="80" t="s">
        <v>704</v>
      </c>
      <c r="H24" s="80"/>
      <c r="I24" s="5">
        <v>45856</v>
      </c>
      <c r="J24" s="26" t="s">
        <v>14</v>
      </c>
      <c r="K24" s="18"/>
      <c r="L24" s="2">
        <v>2024</v>
      </c>
      <c r="M24" s="15">
        <v>45856</v>
      </c>
      <c r="N24" s="6" t="s">
        <v>14</v>
      </c>
      <c r="O24" s="5"/>
    </row>
    <row r="25" spans="1:15" ht="26.25" customHeight="1" thickBot="1">
      <c r="A25" s="5">
        <v>24</v>
      </c>
      <c r="B25" s="51" t="s">
        <v>749</v>
      </c>
      <c r="C25" s="42" t="s">
        <v>750</v>
      </c>
      <c r="D25" s="42" t="s">
        <v>39</v>
      </c>
      <c r="E25" s="80" t="s">
        <v>164</v>
      </c>
      <c r="F25" s="80"/>
      <c r="G25" s="80" t="s">
        <v>704</v>
      </c>
      <c r="H25" s="80"/>
      <c r="I25" s="5">
        <v>45962</v>
      </c>
      <c r="J25" s="29"/>
      <c r="K25" s="28" t="s">
        <v>14</v>
      </c>
      <c r="L25" s="2">
        <v>2024</v>
      </c>
      <c r="M25" s="15">
        <v>45962</v>
      </c>
      <c r="N25" s="5"/>
      <c r="O25" s="7" t="s">
        <v>14</v>
      </c>
    </row>
    <row r="26" spans="1:15" ht="26.25" customHeight="1" thickBot="1">
      <c r="A26" s="5">
        <v>25</v>
      </c>
      <c r="B26" s="51" t="s">
        <v>751</v>
      </c>
      <c r="C26" s="42" t="s">
        <v>752</v>
      </c>
      <c r="D26" s="42" t="s">
        <v>39</v>
      </c>
      <c r="E26" s="80" t="s">
        <v>164</v>
      </c>
      <c r="F26" s="80"/>
      <c r="G26" s="80" t="s">
        <v>704</v>
      </c>
      <c r="H26" s="80"/>
      <c r="I26" s="5">
        <v>45862</v>
      </c>
      <c r="J26" s="26" t="s">
        <v>14</v>
      </c>
      <c r="K26" s="18"/>
      <c r="L26" s="2">
        <v>2024</v>
      </c>
      <c r="M26" s="15">
        <v>45862</v>
      </c>
      <c r="N26" s="6" t="s">
        <v>14</v>
      </c>
      <c r="O26" s="5"/>
    </row>
    <row r="27" spans="1:15" ht="26.25" customHeight="1" thickBot="1">
      <c r="A27" s="5">
        <v>26</v>
      </c>
      <c r="B27" s="51" t="s">
        <v>753</v>
      </c>
      <c r="C27" s="42" t="s">
        <v>754</v>
      </c>
      <c r="D27" s="42" t="s">
        <v>39</v>
      </c>
      <c r="E27" s="80" t="s">
        <v>164</v>
      </c>
      <c r="F27" s="80"/>
      <c r="G27" s="80" t="s">
        <v>704</v>
      </c>
      <c r="H27" s="80"/>
      <c r="I27" s="5">
        <v>45860</v>
      </c>
      <c r="J27" s="26" t="s">
        <v>14</v>
      </c>
      <c r="K27" s="18"/>
      <c r="L27" s="2">
        <v>2024</v>
      </c>
      <c r="M27" s="15">
        <v>45860</v>
      </c>
      <c r="N27" s="6" t="s">
        <v>14</v>
      </c>
      <c r="O27" s="5"/>
    </row>
    <row r="28" spans="1:15" ht="26.25" customHeight="1" thickBot="1">
      <c r="A28" s="5">
        <v>27</v>
      </c>
      <c r="B28" s="51" t="s">
        <v>755</v>
      </c>
      <c r="C28" s="51" t="s">
        <v>756</v>
      </c>
      <c r="D28" s="51" t="s">
        <v>12</v>
      </c>
      <c r="E28" s="86" t="s">
        <v>164</v>
      </c>
      <c r="F28" s="86"/>
      <c r="G28" s="86" t="s">
        <v>704</v>
      </c>
      <c r="H28" s="86"/>
      <c r="I28" s="5">
        <v>45854</v>
      </c>
      <c r="J28" s="26" t="s">
        <v>14</v>
      </c>
      <c r="K28" s="18"/>
      <c r="L28" s="2">
        <v>2024</v>
      </c>
      <c r="M28" s="15">
        <v>45854</v>
      </c>
      <c r="N28" s="6" t="s">
        <v>14</v>
      </c>
      <c r="O28" s="5"/>
    </row>
    <row r="29" spans="1:15" ht="26.25" thickBot="1">
      <c r="A29" s="5">
        <v>28</v>
      </c>
      <c r="B29" s="51" t="s">
        <v>757</v>
      </c>
      <c r="C29" s="42" t="s">
        <v>758</v>
      </c>
      <c r="D29" s="42" t="s">
        <v>39</v>
      </c>
      <c r="E29" s="80" t="s">
        <v>164</v>
      </c>
      <c r="F29" s="80"/>
      <c r="G29" s="80" t="s">
        <v>704</v>
      </c>
      <c r="H29" s="80"/>
      <c r="I29" s="5">
        <v>45866</v>
      </c>
      <c r="J29" s="26" t="s">
        <v>14</v>
      </c>
      <c r="K29" s="18"/>
      <c r="L29" s="2">
        <v>2024</v>
      </c>
      <c r="M29" s="15">
        <v>45866</v>
      </c>
      <c r="N29" s="6" t="s">
        <v>14</v>
      </c>
      <c r="O29" s="5"/>
    </row>
    <row r="30" spans="1:15" ht="15.75" customHeight="1" thickBot="1">
      <c r="A30" s="5">
        <v>29</v>
      </c>
      <c r="B30" s="51" t="s">
        <v>759</v>
      </c>
      <c r="C30" s="51" t="s">
        <v>760</v>
      </c>
      <c r="D30" s="51" t="s">
        <v>12</v>
      </c>
      <c r="E30" s="86" t="s">
        <v>164</v>
      </c>
      <c r="F30" s="86"/>
      <c r="G30" s="86" t="s">
        <v>704</v>
      </c>
      <c r="H30" s="86"/>
      <c r="I30" s="5">
        <v>45869</v>
      </c>
      <c r="J30" s="26" t="s">
        <v>14</v>
      </c>
      <c r="K30" s="18"/>
      <c r="L30" s="2">
        <v>2024</v>
      </c>
      <c r="M30" s="15">
        <v>45671</v>
      </c>
      <c r="N30" s="6" t="s">
        <v>14</v>
      </c>
      <c r="O30" s="5"/>
    </row>
    <row r="31" spans="1:15" ht="26.25" thickBot="1">
      <c r="A31" s="5">
        <v>30</v>
      </c>
      <c r="B31" s="51" t="s">
        <v>761</v>
      </c>
      <c r="C31" s="42" t="s">
        <v>762</v>
      </c>
      <c r="D31" s="42" t="s">
        <v>39</v>
      </c>
      <c r="E31" s="80" t="s">
        <v>164</v>
      </c>
      <c r="F31" s="80"/>
      <c r="G31" s="80" t="s">
        <v>704</v>
      </c>
      <c r="H31" s="80"/>
      <c r="I31" s="5">
        <v>45866</v>
      </c>
      <c r="J31" s="26" t="s">
        <v>14</v>
      </c>
      <c r="K31" s="18"/>
      <c r="L31" s="2">
        <v>2024</v>
      </c>
      <c r="M31" s="15">
        <v>45866</v>
      </c>
      <c r="N31" s="6" t="s">
        <v>14</v>
      </c>
      <c r="O31" s="5"/>
    </row>
    <row r="32" spans="1:15" ht="26.25" customHeight="1" thickBot="1">
      <c r="A32" s="5">
        <v>31</v>
      </c>
      <c r="B32" s="51" t="s">
        <v>763</v>
      </c>
      <c r="C32" s="42" t="s">
        <v>764</v>
      </c>
      <c r="D32" s="42" t="s">
        <v>39</v>
      </c>
      <c r="E32" s="80" t="s">
        <v>164</v>
      </c>
      <c r="F32" s="80"/>
      <c r="G32" s="80" t="s">
        <v>704</v>
      </c>
      <c r="H32" s="80"/>
      <c r="I32" s="5">
        <v>45839</v>
      </c>
      <c r="J32" s="26" t="s">
        <v>14</v>
      </c>
      <c r="K32" s="18"/>
      <c r="L32" s="2">
        <v>2024</v>
      </c>
      <c r="M32" s="15">
        <v>45839</v>
      </c>
      <c r="N32" s="6" t="s">
        <v>14</v>
      </c>
      <c r="O32" s="5"/>
    </row>
    <row r="33" spans="1:15" ht="26.25" customHeight="1" thickBot="1">
      <c r="A33" s="5">
        <v>32</v>
      </c>
      <c r="B33" s="51" t="s">
        <v>765</v>
      </c>
      <c r="C33" s="42" t="s">
        <v>766</v>
      </c>
      <c r="D33" s="42" t="s">
        <v>39</v>
      </c>
      <c r="E33" s="80" t="s">
        <v>164</v>
      </c>
      <c r="F33" s="80"/>
      <c r="G33" s="80" t="s">
        <v>704</v>
      </c>
      <c r="H33" s="80"/>
      <c r="I33" s="5">
        <v>45859</v>
      </c>
      <c r="J33" s="26" t="s">
        <v>14</v>
      </c>
      <c r="K33" s="18"/>
      <c r="L33" s="2">
        <v>2024</v>
      </c>
      <c r="M33" s="15">
        <v>45859</v>
      </c>
      <c r="N33" s="6" t="s">
        <v>14</v>
      </c>
      <c r="O33" s="5"/>
    </row>
    <row r="34" spans="1:15" ht="26.25" customHeight="1" thickBot="1">
      <c r="A34" s="5">
        <v>33</v>
      </c>
      <c r="B34" s="51" t="s">
        <v>767</v>
      </c>
      <c r="C34" s="42" t="s">
        <v>768</v>
      </c>
      <c r="D34" s="42" t="s">
        <v>39</v>
      </c>
      <c r="E34" s="80" t="s">
        <v>164</v>
      </c>
      <c r="F34" s="80"/>
      <c r="G34" s="80" t="s">
        <v>704</v>
      </c>
      <c r="H34" s="80"/>
      <c r="I34" s="5">
        <v>45957</v>
      </c>
      <c r="J34" s="18"/>
      <c r="K34" s="28" t="s">
        <v>14</v>
      </c>
      <c r="L34" s="2">
        <v>2024</v>
      </c>
      <c r="M34" s="15">
        <v>45957</v>
      </c>
      <c r="N34" s="5"/>
      <c r="O34" s="7" t="s">
        <v>14</v>
      </c>
    </row>
    <row r="35" spans="1:15" ht="26.25" customHeight="1" thickBot="1">
      <c r="A35" s="5">
        <v>34</v>
      </c>
      <c r="B35" s="51" t="s">
        <v>769</v>
      </c>
      <c r="C35" s="42" t="s">
        <v>770</v>
      </c>
      <c r="D35" s="42" t="s">
        <v>39</v>
      </c>
      <c r="E35" s="80" t="s">
        <v>164</v>
      </c>
      <c r="F35" s="80"/>
      <c r="G35" s="80" t="s">
        <v>704</v>
      </c>
      <c r="H35" s="80"/>
      <c r="I35" s="5">
        <v>45862</v>
      </c>
      <c r="J35" s="26" t="s">
        <v>14</v>
      </c>
      <c r="K35" s="18"/>
      <c r="L35" s="2">
        <v>2024</v>
      </c>
      <c r="M35" s="15">
        <v>45862</v>
      </c>
      <c r="N35" s="6" t="s">
        <v>14</v>
      </c>
      <c r="O35" s="5"/>
    </row>
    <row r="36" spans="1:15" ht="26.25" customHeight="1" thickBot="1">
      <c r="A36" s="5">
        <v>35</v>
      </c>
      <c r="B36" s="51" t="s">
        <v>771</v>
      </c>
      <c r="C36" s="51" t="s">
        <v>772</v>
      </c>
      <c r="D36" s="51" t="s">
        <v>12</v>
      </c>
      <c r="E36" s="86" t="s">
        <v>164</v>
      </c>
      <c r="F36" s="86"/>
      <c r="G36" s="86" t="s">
        <v>704</v>
      </c>
      <c r="H36" s="86"/>
      <c r="I36" s="5">
        <v>45866</v>
      </c>
      <c r="J36" s="26" t="s">
        <v>14</v>
      </c>
      <c r="K36" s="18"/>
      <c r="L36" s="2">
        <v>2024</v>
      </c>
      <c r="M36" s="15">
        <v>45862</v>
      </c>
      <c r="N36" s="6" t="s">
        <v>14</v>
      </c>
      <c r="O36" s="5"/>
    </row>
    <row r="37" spans="1:15" ht="26.25" customHeight="1" thickBot="1">
      <c r="A37" s="5">
        <v>36</v>
      </c>
      <c r="B37" s="51" t="s">
        <v>773</v>
      </c>
      <c r="C37" s="51" t="s">
        <v>774</v>
      </c>
      <c r="D37" s="51" t="s">
        <v>12</v>
      </c>
      <c r="E37" s="86" t="s">
        <v>164</v>
      </c>
      <c r="F37" s="86"/>
      <c r="G37" s="86" t="s">
        <v>704</v>
      </c>
      <c r="H37" s="86"/>
      <c r="I37" s="5">
        <v>45863</v>
      </c>
      <c r="J37" s="26" t="s">
        <v>14</v>
      </c>
      <c r="K37" s="18"/>
      <c r="L37" s="2">
        <v>2024</v>
      </c>
      <c r="M37" s="15">
        <v>45863</v>
      </c>
      <c r="N37" s="6" t="s">
        <v>14</v>
      </c>
      <c r="O37" s="5"/>
    </row>
    <row r="38" spans="1:15" ht="26.25" thickBot="1">
      <c r="A38" s="5">
        <v>37</v>
      </c>
      <c r="B38" s="51" t="s">
        <v>775</v>
      </c>
      <c r="C38" s="42" t="s">
        <v>776</v>
      </c>
      <c r="D38" s="42" t="s">
        <v>39</v>
      </c>
      <c r="E38" s="80" t="s">
        <v>164</v>
      </c>
      <c r="F38" s="80"/>
      <c r="G38" s="80" t="s">
        <v>704</v>
      </c>
      <c r="H38" s="80"/>
      <c r="I38" s="5">
        <v>45859</v>
      </c>
      <c r="J38" s="26" t="s">
        <v>14</v>
      </c>
      <c r="K38" s="18"/>
      <c r="L38" s="2">
        <v>2024</v>
      </c>
      <c r="M38" s="15">
        <v>45859</v>
      </c>
      <c r="N38" s="6" t="s">
        <v>14</v>
      </c>
      <c r="O38" s="5"/>
    </row>
    <row r="39" spans="1:15" ht="26.25" customHeight="1" thickBot="1">
      <c r="A39" s="5">
        <v>38</v>
      </c>
      <c r="B39" s="51" t="s">
        <v>777</v>
      </c>
      <c r="C39" s="51" t="s">
        <v>778</v>
      </c>
      <c r="D39" s="51" t="s">
        <v>12</v>
      </c>
      <c r="E39" s="86" t="s">
        <v>164</v>
      </c>
      <c r="F39" s="86"/>
      <c r="G39" s="86" t="s">
        <v>704</v>
      </c>
      <c r="H39" s="86"/>
      <c r="I39" s="5">
        <v>45869</v>
      </c>
      <c r="J39" s="26" t="s">
        <v>14</v>
      </c>
      <c r="K39" s="18"/>
      <c r="L39" s="2">
        <v>2024</v>
      </c>
      <c r="M39" s="15">
        <v>45869</v>
      </c>
      <c r="N39" s="6" t="s">
        <v>14</v>
      </c>
      <c r="O39" s="5"/>
    </row>
    <row r="40" spans="1:15" ht="26.25" customHeight="1" thickBot="1">
      <c r="A40" s="5">
        <v>39</v>
      </c>
      <c r="B40" s="51" t="s">
        <v>779</v>
      </c>
      <c r="C40" s="51" t="s">
        <v>780</v>
      </c>
      <c r="D40" s="51" t="s">
        <v>12</v>
      </c>
      <c r="E40" s="86" t="s">
        <v>164</v>
      </c>
      <c r="F40" s="86"/>
      <c r="G40" s="86" t="s">
        <v>704</v>
      </c>
      <c r="H40" s="86"/>
      <c r="I40" s="5">
        <v>45667</v>
      </c>
      <c r="J40" s="18"/>
      <c r="K40" s="28" t="s">
        <v>14</v>
      </c>
      <c r="L40" s="2">
        <v>2024</v>
      </c>
      <c r="M40" s="15">
        <v>45863</v>
      </c>
      <c r="N40" s="6" t="s">
        <v>14</v>
      </c>
      <c r="O40" s="5"/>
    </row>
    <row r="41" spans="1:15" ht="26.25" thickBot="1">
      <c r="A41" s="5">
        <v>40</v>
      </c>
      <c r="B41" s="51" t="s">
        <v>781</v>
      </c>
      <c r="C41" s="42" t="s">
        <v>782</v>
      </c>
      <c r="D41" s="42" t="s">
        <v>39</v>
      </c>
      <c r="E41" s="80" t="s">
        <v>164</v>
      </c>
      <c r="F41" s="80"/>
      <c r="G41" s="80" t="s">
        <v>704</v>
      </c>
      <c r="H41" s="80"/>
      <c r="I41" s="5">
        <v>45868</v>
      </c>
      <c r="J41" s="26" t="s">
        <v>14</v>
      </c>
      <c r="K41" s="18"/>
      <c r="L41" s="2">
        <v>2024</v>
      </c>
      <c r="M41" s="15">
        <v>45869</v>
      </c>
      <c r="N41" s="6" t="s">
        <v>14</v>
      </c>
      <c r="O41" s="5"/>
    </row>
    <row r="42" spans="1:15" ht="26.25" customHeight="1" thickBot="1">
      <c r="A42" s="5">
        <v>41</v>
      </c>
      <c r="B42" s="51" t="s">
        <v>783</v>
      </c>
      <c r="C42" s="42" t="s">
        <v>784</v>
      </c>
      <c r="D42" s="42" t="s">
        <v>39</v>
      </c>
      <c r="E42" s="80" t="s">
        <v>164</v>
      </c>
      <c r="F42" s="80"/>
      <c r="G42" s="80" t="s">
        <v>704</v>
      </c>
      <c r="H42" s="80"/>
      <c r="I42" s="5">
        <v>45866</v>
      </c>
      <c r="J42" s="26" t="s">
        <v>14</v>
      </c>
      <c r="K42" s="18"/>
      <c r="L42" s="2">
        <v>2024</v>
      </c>
      <c r="M42" s="15">
        <v>45866</v>
      </c>
      <c r="N42" s="6" t="s">
        <v>14</v>
      </c>
      <c r="O42" s="5"/>
    </row>
    <row r="43" spans="1:15" ht="26.25" customHeight="1" thickBot="1">
      <c r="A43" s="5">
        <v>42</v>
      </c>
      <c r="B43" s="51" t="s">
        <v>785</v>
      </c>
      <c r="C43" s="42" t="s">
        <v>786</v>
      </c>
      <c r="D43" s="42" t="s">
        <v>39</v>
      </c>
      <c r="E43" s="80" t="s">
        <v>164</v>
      </c>
      <c r="F43" s="80"/>
      <c r="G43" s="80" t="s">
        <v>704</v>
      </c>
      <c r="H43" s="80"/>
      <c r="I43" s="5">
        <v>45869</v>
      </c>
      <c r="J43" s="26" t="s">
        <v>14</v>
      </c>
      <c r="K43" s="18"/>
      <c r="L43" s="2">
        <v>2024</v>
      </c>
      <c r="M43" s="15">
        <v>45869</v>
      </c>
      <c r="N43" s="6" t="s">
        <v>14</v>
      </c>
      <c r="O43" s="5"/>
    </row>
    <row r="44" spans="1:15" ht="26.25" customHeight="1" thickBot="1">
      <c r="A44" s="5">
        <v>43</v>
      </c>
      <c r="B44" s="51" t="s">
        <v>787</v>
      </c>
      <c r="C44" s="42" t="s">
        <v>788</v>
      </c>
      <c r="D44" s="42" t="s">
        <v>39</v>
      </c>
      <c r="E44" s="80" t="s">
        <v>164</v>
      </c>
      <c r="F44" s="80"/>
      <c r="G44" s="80" t="s">
        <v>704</v>
      </c>
      <c r="H44" s="80"/>
      <c r="I44" s="5">
        <v>45863</v>
      </c>
      <c r="J44" s="26" t="s">
        <v>14</v>
      </c>
      <c r="K44" s="18"/>
      <c r="L44" s="2">
        <v>2024</v>
      </c>
      <c r="M44" s="15">
        <v>45863</v>
      </c>
      <c r="N44" s="6" t="s">
        <v>14</v>
      </c>
      <c r="O44" s="5"/>
    </row>
    <row r="45" spans="1:15" ht="26.25" customHeight="1" thickBot="1">
      <c r="A45" s="5">
        <v>44</v>
      </c>
      <c r="B45" s="51" t="s">
        <v>789</v>
      </c>
      <c r="C45" s="42" t="s">
        <v>790</v>
      </c>
      <c r="D45" s="42" t="s">
        <v>39</v>
      </c>
      <c r="E45" s="80" t="s">
        <v>164</v>
      </c>
      <c r="F45" s="80"/>
      <c r="G45" s="80" t="s">
        <v>704</v>
      </c>
      <c r="H45" s="80"/>
      <c r="I45" s="5">
        <v>45867</v>
      </c>
      <c r="J45" s="26" t="s">
        <v>14</v>
      </c>
      <c r="K45" s="18"/>
      <c r="L45" s="2">
        <v>2024</v>
      </c>
      <c r="M45" s="15">
        <v>45867</v>
      </c>
      <c r="N45" s="6" t="s">
        <v>14</v>
      </c>
      <c r="O45" s="5"/>
    </row>
    <row r="46" spans="1:15" ht="26.25" customHeight="1" thickBot="1">
      <c r="A46" s="5">
        <v>45</v>
      </c>
      <c r="B46" s="51" t="s">
        <v>791</v>
      </c>
      <c r="C46" s="42" t="s">
        <v>792</v>
      </c>
      <c r="D46" s="42" t="s">
        <v>39</v>
      </c>
      <c r="E46" s="80" t="s">
        <v>164</v>
      </c>
      <c r="F46" s="80"/>
      <c r="G46" s="80" t="s">
        <v>704</v>
      </c>
      <c r="H46" s="80"/>
      <c r="I46" s="5">
        <v>45867</v>
      </c>
      <c r="J46" s="26" t="s">
        <v>14</v>
      </c>
      <c r="K46" s="18"/>
      <c r="L46" s="2">
        <v>2024</v>
      </c>
      <c r="M46" s="15">
        <v>45867</v>
      </c>
      <c r="N46" s="6" t="s">
        <v>14</v>
      </c>
      <c r="O46" s="5"/>
    </row>
    <row r="47" spans="1:15" ht="26.25" customHeight="1" thickBot="1">
      <c r="A47" s="5">
        <v>46</v>
      </c>
      <c r="B47" s="51" t="s">
        <v>793</v>
      </c>
      <c r="C47" s="42" t="s">
        <v>794</v>
      </c>
      <c r="D47" s="42" t="s">
        <v>39</v>
      </c>
      <c r="E47" s="80" t="s">
        <v>164</v>
      </c>
      <c r="F47" s="80"/>
      <c r="G47" s="80" t="s">
        <v>704</v>
      </c>
      <c r="H47" s="80"/>
      <c r="I47" s="5">
        <v>45867</v>
      </c>
      <c r="J47" s="26" t="s">
        <v>14</v>
      </c>
      <c r="K47" s="18"/>
      <c r="L47" s="2">
        <v>2024</v>
      </c>
      <c r="M47" s="15">
        <v>45867</v>
      </c>
      <c r="N47" s="6" t="s">
        <v>14</v>
      </c>
      <c r="O47" s="5"/>
    </row>
    <row r="48" spans="1:15" ht="26.25" customHeight="1" thickBot="1">
      <c r="A48" s="5">
        <v>47</v>
      </c>
      <c r="B48" s="51" t="s">
        <v>795</v>
      </c>
      <c r="C48" s="42" t="s">
        <v>796</v>
      </c>
      <c r="D48" s="42" t="s">
        <v>39</v>
      </c>
      <c r="E48" s="80" t="s">
        <v>164</v>
      </c>
      <c r="F48" s="80"/>
      <c r="G48" s="80" t="s">
        <v>704</v>
      </c>
      <c r="H48" s="80"/>
      <c r="I48" s="5">
        <v>45867</v>
      </c>
      <c r="J48" s="26" t="s">
        <v>14</v>
      </c>
      <c r="K48" s="18"/>
      <c r="L48" s="2">
        <v>2024</v>
      </c>
      <c r="M48" s="15">
        <v>45867</v>
      </c>
      <c r="N48" s="6" t="s">
        <v>14</v>
      </c>
      <c r="O48" s="5"/>
    </row>
    <row r="49" spans="1:15" ht="26.25" customHeight="1" thickBot="1">
      <c r="A49" s="5">
        <v>48</v>
      </c>
      <c r="B49" s="51" t="s">
        <v>797</v>
      </c>
      <c r="C49" s="42" t="s">
        <v>798</v>
      </c>
      <c r="D49" s="42" t="s">
        <v>39</v>
      </c>
      <c r="E49" s="80" t="s">
        <v>164</v>
      </c>
      <c r="F49" s="80"/>
      <c r="G49" s="80" t="s">
        <v>704</v>
      </c>
      <c r="H49" s="80"/>
      <c r="I49" s="5">
        <v>45868</v>
      </c>
      <c r="J49" s="26" t="s">
        <v>14</v>
      </c>
      <c r="K49" s="18"/>
      <c r="L49" s="2">
        <v>2024</v>
      </c>
      <c r="M49" s="15">
        <v>45868</v>
      </c>
      <c r="N49" s="6" t="s">
        <v>14</v>
      </c>
      <c r="O49" s="5"/>
    </row>
    <row r="50" spans="1:15" ht="26.25" customHeight="1" thickBot="1">
      <c r="A50" s="5">
        <v>49</v>
      </c>
      <c r="B50" s="51" t="s">
        <v>799</v>
      </c>
      <c r="C50" s="42" t="s">
        <v>800</v>
      </c>
      <c r="D50" s="42" t="s">
        <v>39</v>
      </c>
      <c r="E50" s="80" t="s">
        <v>164</v>
      </c>
      <c r="F50" s="80"/>
      <c r="G50" s="80" t="s">
        <v>704</v>
      </c>
      <c r="H50" s="80"/>
      <c r="I50" s="5">
        <v>45867</v>
      </c>
      <c r="J50" s="26" t="s">
        <v>14</v>
      </c>
      <c r="K50" s="18"/>
      <c r="L50" s="2">
        <v>2024</v>
      </c>
      <c r="M50" s="15">
        <v>45867</v>
      </c>
      <c r="N50" s="6" t="s">
        <v>14</v>
      </c>
      <c r="O50" s="5"/>
    </row>
    <row r="51" spans="1:15" ht="26.25" customHeight="1" thickBot="1">
      <c r="A51" s="5">
        <v>50</v>
      </c>
      <c r="B51" s="51" t="s">
        <v>801</v>
      </c>
      <c r="C51" s="42" t="s">
        <v>802</v>
      </c>
      <c r="D51" s="42" t="s">
        <v>39</v>
      </c>
      <c r="E51" s="80" t="s">
        <v>164</v>
      </c>
      <c r="F51" s="80"/>
      <c r="G51" s="80" t="s">
        <v>704</v>
      </c>
      <c r="H51" s="80"/>
      <c r="I51" s="5">
        <v>45814</v>
      </c>
      <c r="J51" s="26" t="s">
        <v>14</v>
      </c>
      <c r="K51" s="18"/>
      <c r="L51" s="2">
        <v>2024</v>
      </c>
      <c r="M51" s="15">
        <v>45814</v>
      </c>
      <c r="N51" s="6" t="s">
        <v>14</v>
      </c>
      <c r="O51" s="5"/>
    </row>
    <row r="52" spans="1:15" ht="26.25" customHeight="1" thickBot="1">
      <c r="A52" s="5">
        <v>51</v>
      </c>
      <c r="B52" s="51" t="s">
        <v>803</v>
      </c>
      <c r="C52" s="42" t="s">
        <v>804</v>
      </c>
      <c r="D52" s="42" t="s">
        <v>39</v>
      </c>
      <c r="E52" s="80" t="s">
        <v>164</v>
      </c>
      <c r="F52" s="80"/>
      <c r="G52" s="80" t="s">
        <v>704</v>
      </c>
      <c r="H52" s="80"/>
      <c r="I52" s="5">
        <v>45869</v>
      </c>
      <c r="J52" s="26" t="s">
        <v>14</v>
      </c>
      <c r="K52" s="18"/>
      <c r="L52" s="2">
        <v>2024</v>
      </c>
      <c r="M52" s="15">
        <v>45869</v>
      </c>
      <c r="N52" s="6" t="s">
        <v>14</v>
      </c>
      <c r="O52" s="5"/>
    </row>
    <row r="53" spans="1:15" ht="15.75" customHeight="1" thickBot="1">
      <c r="A53" s="5">
        <v>52</v>
      </c>
      <c r="B53" s="51" t="s">
        <v>805</v>
      </c>
      <c r="C53" s="51" t="s">
        <v>806</v>
      </c>
      <c r="D53" s="51" t="s">
        <v>12</v>
      </c>
      <c r="E53" s="86" t="s">
        <v>164</v>
      </c>
      <c r="F53" s="86"/>
      <c r="G53" s="86" t="s">
        <v>704</v>
      </c>
      <c r="H53" s="86"/>
      <c r="I53" s="5">
        <v>45869</v>
      </c>
      <c r="J53" s="26" t="s">
        <v>14</v>
      </c>
      <c r="K53" s="18"/>
      <c r="L53" s="2">
        <v>2024</v>
      </c>
      <c r="M53" s="15">
        <v>45671</v>
      </c>
      <c r="N53" s="6" t="s">
        <v>14</v>
      </c>
      <c r="O53" s="5"/>
    </row>
    <row r="54" spans="1:15" ht="26.25" thickBot="1">
      <c r="A54" s="5">
        <v>53</v>
      </c>
      <c r="B54" s="51" t="s">
        <v>807</v>
      </c>
      <c r="C54" s="42" t="s">
        <v>808</v>
      </c>
      <c r="D54" s="42" t="s">
        <v>39</v>
      </c>
      <c r="E54" s="80" t="s">
        <v>164</v>
      </c>
      <c r="F54" s="80"/>
      <c r="G54" s="80" t="s">
        <v>704</v>
      </c>
      <c r="H54" s="80"/>
      <c r="I54" s="5">
        <v>45869</v>
      </c>
      <c r="J54" s="26" t="s">
        <v>14</v>
      </c>
      <c r="K54" s="18"/>
      <c r="L54" s="2">
        <v>2024</v>
      </c>
      <c r="M54" s="15">
        <v>45869</v>
      </c>
      <c r="N54" s="6" t="s">
        <v>14</v>
      </c>
      <c r="O54" s="5"/>
    </row>
    <row r="55" spans="1:15" ht="26.25" customHeight="1" thickBot="1">
      <c r="A55" s="5">
        <v>54</v>
      </c>
      <c r="B55" s="51" t="s">
        <v>809</v>
      </c>
      <c r="C55" s="42" t="s">
        <v>810</v>
      </c>
      <c r="D55" s="42" t="s">
        <v>39</v>
      </c>
      <c r="E55" s="80" t="s">
        <v>164</v>
      </c>
      <c r="F55" s="80"/>
      <c r="G55" s="80" t="s">
        <v>704</v>
      </c>
      <c r="H55" s="80"/>
      <c r="I55" s="5">
        <v>45867</v>
      </c>
      <c r="J55" s="26" t="s">
        <v>14</v>
      </c>
      <c r="K55" s="18"/>
      <c r="L55" s="2">
        <v>2024</v>
      </c>
      <c r="M55" s="15">
        <v>45867</v>
      </c>
      <c r="N55" s="6" t="s">
        <v>14</v>
      </c>
      <c r="O55" s="5"/>
    </row>
    <row r="56" spans="1:15" ht="26.25" customHeight="1" thickBot="1">
      <c r="A56" s="5">
        <v>55</v>
      </c>
      <c r="B56" s="51" t="s">
        <v>811</v>
      </c>
      <c r="C56" s="42" t="s">
        <v>812</v>
      </c>
      <c r="D56" s="42" t="s">
        <v>39</v>
      </c>
      <c r="E56" s="80" t="s">
        <v>164</v>
      </c>
      <c r="F56" s="80"/>
      <c r="G56" s="80" t="s">
        <v>704</v>
      </c>
      <c r="H56" s="80"/>
      <c r="I56" s="5">
        <v>45834</v>
      </c>
      <c r="J56" s="26" t="s">
        <v>14</v>
      </c>
      <c r="K56" s="18"/>
      <c r="L56" s="2">
        <v>2024</v>
      </c>
      <c r="M56" s="15">
        <v>45834</v>
      </c>
      <c r="N56" s="6" t="s">
        <v>14</v>
      </c>
      <c r="O56" s="5"/>
    </row>
    <row r="57" spans="1:15" ht="26.25" customHeight="1" thickBot="1">
      <c r="A57" s="5">
        <v>56</v>
      </c>
      <c r="B57" s="51" t="s">
        <v>813</v>
      </c>
      <c r="C57" s="42" t="s">
        <v>814</v>
      </c>
      <c r="D57" s="42" t="s">
        <v>39</v>
      </c>
      <c r="E57" s="80" t="s">
        <v>164</v>
      </c>
      <c r="F57" s="80"/>
      <c r="G57" s="80" t="s">
        <v>704</v>
      </c>
      <c r="H57" s="80"/>
      <c r="I57" s="5">
        <v>45868</v>
      </c>
      <c r="J57" s="26" t="s">
        <v>14</v>
      </c>
      <c r="K57" s="18"/>
      <c r="L57" s="2">
        <v>2024</v>
      </c>
      <c r="M57" s="15">
        <v>45868</v>
      </c>
      <c r="N57" s="6" t="s">
        <v>14</v>
      </c>
      <c r="O57" s="5"/>
    </row>
    <row r="58" spans="1:15" ht="26.25" customHeight="1" thickBot="1">
      <c r="A58" s="5">
        <v>57</v>
      </c>
      <c r="B58" s="51" t="s">
        <v>815</v>
      </c>
      <c r="C58" s="42" t="s">
        <v>816</v>
      </c>
      <c r="D58" s="42" t="s">
        <v>39</v>
      </c>
      <c r="E58" s="80" t="s">
        <v>164</v>
      </c>
      <c r="F58" s="80"/>
      <c r="G58" s="80" t="s">
        <v>704</v>
      </c>
      <c r="H58" s="80"/>
      <c r="I58" s="5">
        <v>45861</v>
      </c>
      <c r="J58" s="26" t="s">
        <v>14</v>
      </c>
      <c r="K58" s="18"/>
      <c r="L58" s="2">
        <v>2024</v>
      </c>
      <c r="M58" s="15">
        <v>45861</v>
      </c>
      <c r="N58" s="6" t="s">
        <v>14</v>
      </c>
      <c r="O58" s="5"/>
    </row>
    <row r="59" spans="1:15" ht="26.25" customHeight="1" thickBot="1">
      <c r="A59" s="5">
        <v>58</v>
      </c>
      <c r="B59" s="51" t="s">
        <v>817</v>
      </c>
      <c r="C59" s="42" t="s">
        <v>818</v>
      </c>
      <c r="D59" s="42" t="s">
        <v>39</v>
      </c>
      <c r="E59" s="80" t="s">
        <v>164</v>
      </c>
      <c r="F59" s="80"/>
      <c r="G59" s="80" t="s">
        <v>704</v>
      </c>
      <c r="H59" s="80"/>
      <c r="I59" s="5">
        <v>45866</v>
      </c>
      <c r="J59" s="26" t="s">
        <v>14</v>
      </c>
      <c r="K59" s="18"/>
      <c r="L59" s="2">
        <v>2024</v>
      </c>
      <c r="M59" s="15">
        <v>45866</v>
      </c>
      <c r="N59" s="6" t="s">
        <v>14</v>
      </c>
      <c r="O59" s="5"/>
    </row>
    <row r="60" spans="1:15" ht="26.25" customHeight="1" thickBot="1">
      <c r="A60" s="5">
        <v>59</v>
      </c>
      <c r="B60" s="51" t="s">
        <v>819</v>
      </c>
      <c r="C60" s="42" t="s">
        <v>820</v>
      </c>
      <c r="D60" s="42" t="s">
        <v>39</v>
      </c>
      <c r="E60" s="80" t="s">
        <v>164</v>
      </c>
      <c r="F60" s="80"/>
      <c r="G60" s="80" t="s">
        <v>704</v>
      </c>
      <c r="H60" s="80"/>
      <c r="I60" s="5">
        <v>45866</v>
      </c>
      <c r="J60" s="26" t="s">
        <v>14</v>
      </c>
      <c r="K60" s="18"/>
      <c r="L60" s="2">
        <v>2024</v>
      </c>
      <c r="M60" s="15">
        <v>45866</v>
      </c>
      <c r="N60" s="6" t="s">
        <v>14</v>
      </c>
      <c r="O60" s="5"/>
    </row>
    <row r="61" spans="1:15" ht="26.25" customHeight="1" thickBot="1">
      <c r="A61" s="5">
        <v>60</v>
      </c>
      <c r="B61" s="51" t="s">
        <v>821</v>
      </c>
      <c r="C61" s="42" t="s">
        <v>822</v>
      </c>
      <c r="D61" s="42" t="s">
        <v>39</v>
      </c>
      <c r="E61" s="80" t="s">
        <v>164</v>
      </c>
      <c r="F61" s="80"/>
      <c r="G61" s="80" t="s">
        <v>704</v>
      </c>
      <c r="H61" s="80"/>
      <c r="I61" s="5">
        <v>45859</v>
      </c>
      <c r="J61" s="26" t="s">
        <v>14</v>
      </c>
      <c r="K61" s="18"/>
      <c r="L61" s="2">
        <v>2024</v>
      </c>
      <c r="M61" s="15">
        <v>45859</v>
      </c>
      <c r="N61" s="6" t="s">
        <v>14</v>
      </c>
      <c r="O61" s="5"/>
    </row>
    <row r="62" spans="1:15" ht="26.25" customHeight="1" thickBot="1">
      <c r="A62" s="5">
        <v>61</v>
      </c>
      <c r="B62" s="51" t="s">
        <v>823</v>
      </c>
      <c r="C62" s="42" t="s">
        <v>824</v>
      </c>
      <c r="D62" s="42" t="s">
        <v>39</v>
      </c>
      <c r="E62" s="80" t="s">
        <v>164</v>
      </c>
      <c r="F62" s="80"/>
      <c r="G62" s="80" t="s">
        <v>704</v>
      </c>
      <c r="H62" s="80"/>
      <c r="I62" s="5">
        <v>45868</v>
      </c>
      <c r="J62" s="26" t="s">
        <v>14</v>
      </c>
      <c r="K62" s="18"/>
      <c r="L62" s="2">
        <v>2024</v>
      </c>
      <c r="M62" s="15">
        <v>45868</v>
      </c>
      <c r="N62" s="6" t="s">
        <v>14</v>
      </c>
      <c r="O62" s="5"/>
    </row>
    <row r="63" spans="1:15" ht="26.25" customHeight="1" thickBot="1">
      <c r="A63" s="5">
        <v>62</v>
      </c>
      <c r="B63" s="51" t="s">
        <v>825</v>
      </c>
      <c r="C63" s="42" t="s">
        <v>826</v>
      </c>
      <c r="D63" s="42" t="s">
        <v>39</v>
      </c>
      <c r="E63" s="80" t="s">
        <v>164</v>
      </c>
      <c r="F63" s="80"/>
      <c r="G63" s="80" t="s">
        <v>704</v>
      </c>
      <c r="H63" s="80"/>
      <c r="I63" s="5">
        <v>45863</v>
      </c>
      <c r="J63" s="26" t="s">
        <v>14</v>
      </c>
      <c r="K63" s="18"/>
      <c r="L63" s="2">
        <v>2024</v>
      </c>
      <c r="M63" s="15">
        <v>45863</v>
      </c>
      <c r="N63" s="6" t="s">
        <v>14</v>
      </c>
      <c r="O63" s="5"/>
    </row>
    <row r="64" spans="1:15" ht="15.75" customHeight="1" thickBot="1">
      <c r="A64" s="5">
        <v>63</v>
      </c>
      <c r="B64" s="51" t="s">
        <v>827</v>
      </c>
      <c r="C64" s="51" t="s">
        <v>828</v>
      </c>
      <c r="D64" s="51" t="s">
        <v>12</v>
      </c>
      <c r="E64" s="86" t="s">
        <v>164</v>
      </c>
      <c r="F64" s="86"/>
      <c r="G64" s="86" t="s">
        <v>704</v>
      </c>
      <c r="H64" s="86"/>
      <c r="I64" s="5">
        <v>45947</v>
      </c>
      <c r="J64" s="18"/>
      <c r="K64" s="28" t="s">
        <v>14</v>
      </c>
      <c r="L64" s="2">
        <v>2025</v>
      </c>
      <c r="M64" s="15">
        <v>45947</v>
      </c>
      <c r="N64" s="5"/>
      <c r="O64" s="7" t="s">
        <v>14</v>
      </c>
    </row>
    <row r="65" spans="1:15" ht="26.25" thickBot="1">
      <c r="A65" s="5">
        <v>64</v>
      </c>
      <c r="B65" s="51" t="s">
        <v>829</v>
      </c>
      <c r="C65" s="42" t="s">
        <v>830</v>
      </c>
      <c r="D65" s="42" t="s">
        <v>39</v>
      </c>
      <c r="E65" s="80" t="s">
        <v>164</v>
      </c>
      <c r="F65" s="80"/>
      <c r="G65" s="80" t="s">
        <v>704</v>
      </c>
      <c r="H65" s="80"/>
      <c r="I65" s="5">
        <v>45868</v>
      </c>
      <c r="J65" s="26" t="s">
        <v>14</v>
      </c>
      <c r="K65" s="18"/>
      <c r="L65" s="2">
        <v>2024</v>
      </c>
      <c r="M65" s="15">
        <v>45868</v>
      </c>
      <c r="N65" s="6" t="s">
        <v>14</v>
      </c>
      <c r="O65" s="5"/>
    </row>
    <row r="66" spans="1:15" ht="26.25" customHeight="1" thickBot="1">
      <c r="A66" s="5">
        <v>65</v>
      </c>
      <c r="B66" s="51" t="s">
        <v>831</v>
      </c>
      <c r="C66" s="51" t="s">
        <v>832</v>
      </c>
      <c r="D66" s="51" t="s">
        <v>12</v>
      </c>
      <c r="E66" s="86" t="s">
        <v>164</v>
      </c>
      <c r="F66" s="86"/>
      <c r="G66" s="86" t="s">
        <v>704</v>
      </c>
      <c r="H66" s="86"/>
      <c r="I66" s="5">
        <v>45932</v>
      </c>
      <c r="J66" s="18"/>
      <c r="K66" s="28" t="s">
        <v>14</v>
      </c>
      <c r="L66" s="2">
        <v>2024</v>
      </c>
      <c r="M66" s="15">
        <v>45860</v>
      </c>
      <c r="N66" s="6" t="s">
        <v>14</v>
      </c>
      <c r="O66" s="5"/>
    </row>
    <row r="67" spans="1:15" ht="26.25" thickBot="1">
      <c r="A67" s="5">
        <v>66</v>
      </c>
      <c r="B67" s="51" t="s">
        <v>833</v>
      </c>
      <c r="C67" s="42" t="s">
        <v>834</v>
      </c>
      <c r="D67" s="42" t="s">
        <v>39</v>
      </c>
      <c r="E67" s="80" t="s">
        <v>164</v>
      </c>
      <c r="F67" s="80"/>
      <c r="G67" s="80" t="s">
        <v>704</v>
      </c>
      <c r="H67" s="80"/>
      <c r="I67" s="5">
        <v>45868</v>
      </c>
      <c r="J67" s="26" t="s">
        <v>14</v>
      </c>
      <c r="K67" s="18"/>
      <c r="L67" s="2">
        <v>2024</v>
      </c>
      <c r="M67" s="15">
        <v>45868</v>
      </c>
      <c r="N67" s="6" t="s">
        <v>14</v>
      </c>
      <c r="O67" s="5"/>
    </row>
    <row r="68" spans="1:15" ht="26.25" customHeight="1" thickBot="1">
      <c r="A68" s="5">
        <v>67</v>
      </c>
      <c r="B68" s="51" t="s">
        <v>835</v>
      </c>
      <c r="C68" s="42" t="s">
        <v>836</v>
      </c>
      <c r="D68" s="42" t="s">
        <v>39</v>
      </c>
      <c r="E68" s="80" t="s">
        <v>164</v>
      </c>
      <c r="F68" s="80"/>
      <c r="G68" s="80" t="s">
        <v>704</v>
      </c>
      <c r="H68" s="80"/>
      <c r="I68" s="5">
        <v>45846</v>
      </c>
      <c r="J68" s="26" t="s">
        <v>14</v>
      </c>
      <c r="K68" s="18"/>
      <c r="L68" s="2">
        <v>2024</v>
      </c>
      <c r="M68" s="15">
        <v>45846</v>
      </c>
      <c r="N68" s="6" t="s">
        <v>14</v>
      </c>
      <c r="O68" s="5"/>
    </row>
    <row r="69" spans="1:15" ht="26.25" customHeight="1" thickBot="1">
      <c r="A69" s="5">
        <v>68</v>
      </c>
      <c r="B69" s="51" t="s">
        <v>837</v>
      </c>
      <c r="C69" s="42" t="s">
        <v>838</v>
      </c>
      <c r="D69" s="42" t="s">
        <v>39</v>
      </c>
      <c r="E69" s="80" t="s">
        <v>164</v>
      </c>
      <c r="F69" s="80"/>
      <c r="G69" s="80" t="s">
        <v>704</v>
      </c>
      <c r="H69" s="80"/>
      <c r="I69" s="5">
        <v>45843</v>
      </c>
      <c r="J69" s="26" t="s">
        <v>14</v>
      </c>
      <c r="K69" s="18"/>
      <c r="L69" s="2">
        <v>2024</v>
      </c>
      <c r="M69" s="15">
        <v>45843</v>
      </c>
      <c r="N69" s="6" t="s">
        <v>14</v>
      </c>
      <c r="O69" s="5"/>
    </row>
    <row r="70" spans="1:15" ht="26.25" customHeight="1" thickBot="1">
      <c r="A70" s="5">
        <v>69</v>
      </c>
      <c r="B70" s="51" t="s">
        <v>839</v>
      </c>
      <c r="C70" s="42" t="s">
        <v>840</v>
      </c>
      <c r="D70" s="42" t="s">
        <v>39</v>
      </c>
      <c r="E70" s="80" t="s">
        <v>164</v>
      </c>
      <c r="F70" s="80"/>
      <c r="G70" s="80" t="s">
        <v>704</v>
      </c>
      <c r="H70" s="80"/>
      <c r="I70" s="5">
        <v>45848</v>
      </c>
      <c r="J70" s="26" t="s">
        <v>14</v>
      </c>
      <c r="K70" s="18"/>
      <c r="L70" s="2">
        <v>2024</v>
      </c>
      <c r="M70" s="15">
        <v>45848</v>
      </c>
      <c r="N70" s="6" t="s">
        <v>14</v>
      </c>
      <c r="O70" s="5"/>
    </row>
    <row r="71" spans="1:15" ht="26.25" customHeight="1" thickBot="1">
      <c r="A71" s="5">
        <v>70</v>
      </c>
      <c r="B71" s="51" t="s">
        <v>841</v>
      </c>
      <c r="C71" s="42" t="s">
        <v>842</v>
      </c>
      <c r="D71" s="42" t="s">
        <v>39</v>
      </c>
      <c r="E71" s="80" t="s">
        <v>164</v>
      </c>
      <c r="F71" s="80"/>
      <c r="G71" s="80" t="s">
        <v>704</v>
      </c>
      <c r="H71" s="80"/>
      <c r="I71" s="5">
        <v>45866</v>
      </c>
      <c r="J71" s="26" t="s">
        <v>14</v>
      </c>
      <c r="K71" s="18"/>
      <c r="L71" s="2">
        <v>2024</v>
      </c>
      <c r="M71" s="15">
        <v>45866</v>
      </c>
      <c r="N71" s="6" t="s">
        <v>14</v>
      </c>
      <c r="O71" s="5"/>
    </row>
    <row r="72" spans="1:15" ht="26.25" customHeight="1" thickBot="1">
      <c r="A72" s="5">
        <v>71</v>
      </c>
      <c r="B72" s="51" t="s">
        <v>843</v>
      </c>
      <c r="C72" s="42" t="s">
        <v>844</v>
      </c>
      <c r="D72" s="42" t="s">
        <v>39</v>
      </c>
      <c r="E72" s="80" t="s">
        <v>164</v>
      </c>
      <c r="F72" s="80"/>
      <c r="G72" s="80" t="s">
        <v>704</v>
      </c>
      <c r="H72" s="80"/>
      <c r="I72" s="5">
        <v>45869</v>
      </c>
      <c r="J72" s="26" t="s">
        <v>14</v>
      </c>
      <c r="K72" s="18"/>
      <c r="L72" s="2">
        <v>2024</v>
      </c>
      <c r="M72" s="15">
        <v>45869</v>
      </c>
      <c r="N72" s="6" t="s">
        <v>14</v>
      </c>
      <c r="O72" s="5"/>
    </row>
    <row r="73" spans="1:15" ht="26.25" customHeight="1" thickBot="1">
      <c r="A73" s="5">
        <v>72</v>
      </c>
      <c r="B73" s="51" t="s">
        <v>845</v>
      </c>
      <c r="C73" s="42" t="s">
        <v>846</v>
      </c>
      <c r="D73" s="42" t="s">
        <v>39</v>
      </c>
      <c r="E73" s="80" t="s">
        <v>164</v>
      </c>
      <c r="F73" s="80"/>
      <c r="G73" s="80" t="s">
        <v>704</v>
      </c>
      <c r="H73" s="80"/>
      <c r="I73" s="5">
        <v>45854</v>
      </c>
      <c r="J73" s="26" t="s">
        <v>14</v>
      </c>
      <c r="K73" s="18"/>
      <c r="L73" s="2">
        <v>2024</v>
      </c>
      <c r="M73" s="15">
        <v>45854</v>
      </c>
      <c r="N73" s="6" t="s">
        <v>14</v>
      </c>
      <c r="O73" s="5"/>
    </row>
    <row r="74" spans="1:15" ht="26.25" customHeight="1" thickBot="1">
      <c r="A74" s="5">
        <v>73</v>
      </c>
      <c r="B74" s="51" t="s">
        <v>847</v>
      </c>
      <c r="C74" s="42" t="s">
        <v>848</v>
      </c>
      <c r="D74" s="42" t="s">
        <v>39</v>
      </c>
      <c r="E74" s="80" t="s">
        <v>164</v>
      </c>
      <c r="F74" s="80"/>
      <c r="G74" s="80" t="s">
        <v>704</v>
      </c>
      <c r="H74" s="80"/>
      <c r="I74" s="5">
        <v>45859</v>
      </c>
      <c r="J74" s="26" t="s">
        <v>14</v>
      </c>
      <c r="K74" s="18"/>
      <c r="L74" s="2">
        <v>2024</v>
      </c>
      <c r="M74" s="15">
        <v>45859</v>
      </c>
      <c r="N74" s="6" t="s">
        <v>14</v>
      </c>
      <c r="O74" s="5"/>
    </row>
    <row r="75" spans="1:15" ht="26.25" customHeight="1" thickBot="1">
      <c r="A75" s="5">
        <v>74</v>
      </c>
      <c r="B75" s="51" t="s">
        <v>849</v>
      </c>
      <c r="C75" s="42" t="s">
        <v>850</v>
      </c>
      <c r="D75" s="42" t="s">
        <v>39</v>
      </c>
      <c r="E75" s="80" t="s">
        <v>164</v>
      </c>
      <c r="F75" s="80"/>
      <c r="G75" s="80" t="s">
        <v>704</v>
      </c>
      <c r="H75" s="80"/>
      <c r="I75" s="5">
        <v>45867</v>
      </c>
      <c r="J75" s="26" t="s">
        <v>14</v>
      </c>
      <c r="K75" s="18"/>
      <c r="L75" s="2">
        <v>2024</v>
      </c>
      <c r="M75" s="15">
        <v>45867</v>
      </c>
      <c r="N75" s="6" t="s">
        <v>14</v>
      </c>
      <c r="O75" s="5"/>
    </row>
    <row r="76" spans="1:15" ht="26.25" customHeight="1" thickBot="1">
      <c r="A76" s="5">
        <v>75</v>
      </c>
      <c r="B76" s="51" t="s">
        <v>851</v>
      </c>
      <c r="C76" s="51" t="s">
        <v>852</v>
      </c>
      <c r="D76" s="51" t="s">
        <v>12</v>
      </c>
      <c r="E76" s="86" t="s">
        <v>164</v>
      </c>
      <c r="F76" s="86"/>
      <c r="G76" s="86" t="s">
        <v>704</v>
      </c>
      <c r="H76" s="86"/>
      <c r="I76" s="5">
        <v>45932</v>
      </c>
      <c r="J76" s="18"/>
      <c r="K76" s="28" t="s">
        <v>14</v>
      </c>
      <c r="L76" s="2">
        <v>2024</v>
      </c>
      <c r="M76" s="15">
        <v>45932</v>
      </c>
      <c r="N76" s="5"/>
      <c r="O76" s="7" t="s">
        <v>14</v>
      </c>
    </row>
    <row r="77" spans="1:15" ht="26.25" thickBot="1">
      <c r="A77" s="5">
        <v>76</v>
      </c>
      <c r="B77" s="51" t="s">
        <v>853</v>
      </c>
      <c r="C77" s="42" t="s">
        <v>854</v>
      </c>
      <c r="D77" s="42" t="s">
        <v>39</v>
      </c>
      <c r="E77" s="80" t="s">
        <v>164</v>
      </c>
      <c r="F77" s="80"/>
      <c r="G77" s="80" t="s">
        <v>704</v>
      </c>
      <c r="H77" s="80"/>
      <c r="I77" s="5">
        <v>45869</v>
      </c>
      <c r="J77" s="26" t="s">
        <v>14</v>
      </c>
      <c r="K77" s="18"/>
      <c r="L77" s="2">
        <v>2024</v>
      </c>
      <c r="M77" s="15">
        <v>45869</v>
      </c>
      <c r="N77" s="6" t="s">
        <v>14</v>
      </c>
      <c r="O77" s="5"/>
    </row>
    <row r="78" spans="1:15" ht="26.25" customHeight="1" thickBot="1">
      <c r="A78" s="5">
        <v>77</v>
      </c>
      <c r="B78" s="51" t="s">
        <v>855</v>
      </c>
      <c r="C78" s="42" t="s">
        <v>856</v>
      </c>
      <c r="D78" s="42" t="s">
        <v>39</v>
      </c>
      <c r="E78" s="80" t="s">
        <v>164</v>
      </c>
      <c r="F78" s="80"/>
      <c r="G78" s="80" t="s">
        <v>704</v>
      </c>
      <c r="H78" s="80"/>
      <c r="I78" s="5">
        <v>45833</v>
      </c>
      <c r="J78" s="26" t="s">
        <v>14</v>
      </c>
      <c r="K78" s="18"/>
      <c r="L78" s="2">
        <v>2024</v>
      </c>
      <c r="M78" s="15">
        <v>45833</v>
      </c>
      <c r="N78" s="6" t="s">
        <v>14</v>
      </c>
      <c r="O78" s="5"/>
    </row>
    <row r="79" spans="1:15" ht="26.25" customHeight="1" thickBot="1">
      <c r="A79" s="5">
        <v>78</v>
      </c>
      <c r="B79" s="51" t="s">
        <v>857</v>
      </c>
      <c r="C79" s="42" t="s">
        <v>858</v>
      </c>
      <c r="D79" s="42" t="s">
        <v>39</v>
      </c>
      <c r="E79" s="80" t="s">
        <v>164</v>
      </c>
      <c r="F79" s="80"/>
      <c r="G79" s="80" t="s">
        <v>704</v>
      </c>
      <c r="H79" s="80"/>
      <c r="I79" s="5">
        <v>45858</v>
      </c>
      <c r="J79" s="26" t="s">
        <v>14</v>
      </c>
      <c r="K79" s="18"/>
      <c r="L79" s="2">
        <v>2024</v>
      </c>
      <c r="M79" s="15">
        <v>45858</v>
      </c>
      <c r="N79" s="6" t="s">
        <v>289</v>
      </c>
      <c r="O79" s="5"/>
    </row>
    <row r="80" spans="1:15" ht="26.25" customHeight="1" thickBot="1">
      <c r="A80" s="5">
        <v>79</v>
      </c>
      <c r="B80" s="51" t="s">
        <v>859</v>
      </c>
      <c r="C80" s="42" t="s">
        <v>860</v>
      </c>
      <c r="D80" s="42" t="s">
        <v>39</v>
      </c>
      <c r="E80" s="80" t="s">
        <v>164</v>
      </c>
      <c r="F80" s="80"/>
      <c r="G80" s="80" t="s">
        <v>704</v>
      </c>
      <c r="H80" s="80"/>
      <c r="I80" s="5">
        <v>45869</v>
      </c>
      <c r="J80" s="26" t="s">
        <v>14</v>
      </c>
      <c r="K80" s="18"/>
      <c r="L80" s="2">
        <v>2024</v>
      </c>
      <c r="M80" s="15">
        <v>45869</v>
      </c>
      <c r="N80" s="6" t="s">
        <v>289</v>
      </c>
      <c r="O80" s="5"/>
    </row>
    <row r="81" spans="1:15" ht="26.25" customHeight="1" thickBot="1">
      <c r="A81" s="5">
        <v>80</v>
      </c>
      <c r="B81" s="51" t="s">
        <v>861</v>
      </c>
      <c r="C81" s="42" t="s">
        <v>862</v>
      </c>
      <c r="D81" s="42" t="s">
        <v>39</v>
      </c>
      <c r="E81" s="80" t="s">
        <v>164</v>
      </c>
      <c r="F81" s="80"/>
      <c r="G81" s="80" t="s">
        <v>704</v>
      </c>
      <c r="H81" s="80"/>
      <c r="I81" s="5">
        <v>45859</v>
      </c>
      <c r="J81" s="26" t="s">
        <v>14</v>
      </c>
      <c r="K81" s="18"/>
      <c r="L81" s="2">
        <v>2024</v>
      </c>
      <c r="M81" s="15">
        <v>45860</v>
      </c>
      <c r="N81" s="6" t="s">
        <v>289</v>
      </c>
      <c r="O81" s="5"/>
    </row>
    <row r="82" spans="1:15" ht="26.25" customHeight="1" thickBot="1">
      <c r="A82" s="5">
        <v>81</v>
      </c>
      <c r="B82" s="51" t="s">
        <v>863</v>
      </c>
      <c r="C82" s="42" t="s">
        <v>864</v>
      </c>
      <c r="D82" s="42" t="s">
        <v>39</v>
      </c>
      <c r="E82" s="80" t="s">
        <v>164</v>
      </c>
      <c r="F82" s="80"/>
      <c r="G82" s="80" t="s">
        <v>704</v>
      </c>
      <c r="H82" s="80"/>
      <c r="I82" s="5">
        <v>45855</v>
      </c>
      <c r="J82" s="26" t="s">
        <v>14</v>
      </c>
      <c r="K82" s="18"/>
      <c r="L82" s="2">
        <v>2024</v>
      </c>
      <c r="M82" s="15">
        <v>45855</v>
      </c>
      <c r="N82" s="6" t="s">
        <v>289</v>
      </c>
      <c r="O82" s="5"/>
    </row>
    <row r="83" spans="1:15" ht="26.25" customHeight="1" thickBot="1">
      <c r="A83" s="5">
        <v>82</v>
      </c>
      <c r="B83" s="51" t="s">
        <v>865</v>
      </c>
      <c r="C83" s="42" t="s">
        <v>866</v>
      </c>
      <c r="D83" s="42" t="s">
        <v>39</v>
      </c>
      <c r="E83" s="80" t="s">
        <v>164</v>
      </c>
      <c r="F83" s="80"/>
      <c r="G83" s="80" t="s">
        <v>704</v>
      </c>
      <c r="H83" s="80"/>
      <c r="I83" s="5">
        <v>45846</v>
      </c>
      <c r="J83" s="26" t="s">
        <v>14</v>
      </c>
      <c r="K83" s="18"/>
      <c r="L83" s="2">
        <v>2024</v>
      </c>
      <c r="M83" s="15">
        <v>45846</v>
      </c>
      <c r="N83" s="6" t="s">
        <v>289</v>
      </c>
      <c r="O83" s="5"/>
    </row>
    <row r="84" spans="1:15" ht="26.25" customHeight="1" thickBot="1">
      <c r="A84" s="5">
        <v>83</v>
      </c>
      <c r="B84" s="51" t="s">
        <v>867</v>
      </c>
      <c r="C84" s="42" t="s">
        <v>868</v>
      </c>
      <c r="D84" s="42" t="s">
        <v>39</v>
      </c>
      <c r="E84" s="80" t="s">
        <v>164</v>
      </c>
      <c r="F84" s="80"/>
      <c r="G84" s="80" t="s">
        <v>704</v>
      </c>
      <c r="H84" s="80"/>
      <c r="I84" s="5">
        <v>45861</v>
      </c>
      <c r="J84" s="26" t="s">
        <v>14</v>
      </c>
      <c r="K84" s="18"/>
      <c r="L84" s="2">
        <v>2024</v>
      </c>
      <c r="M84" s="15">
        <v>45859</v>
      </c>
      <c r="N84" s="6" t="s">
        <v>289</v>
      </c>
      <c r="O84" s="5"/>
    </row>
    <row r="85" spans="1:15" ht="26.25" customHeight="1" thickBot="1">
      <c r="A85" s="5">
        <v>84</v>
      </c>
      <c r="B85" s="51" t="s">
        <v>869</v>
      </c>
      <c r="C85" s="42" t="s">
        <v>870</v>
      </c>
      <c r="D85" s="42" t="s">
        <v>39</v>
      </c>
      <c r="E85" s="80" t="s">
        <v>164</v>
      </c>
      <c r="F85" s="80"/>
      <c r="G85" s="80" t="s">
        <v>704</v>
      </c>
      <c r="H85" s="80"/>
      <c r="I85" s="5">
        <v>45863</v>
      </c>
      <c r="J85" s="26" t="s">
        <v>14</v>
      </c>
      <c r="K85" s="18"/>
      <c r="L85" s="2">
        <v>2024</v>
      </c>
      <c r="M85" s="15">
        <v>45863</v>
      </c>
      <c r="N85" s="6" t="s">
        <v>289</v>
      </c>
      <c r="O85" s="5"/>
    </row>
    <row r="86" spans="1:15" ht="26.25" customHeight="1" thickBot="1">
      <c r="A86" s="5">
        <v>85</v>
      </c>
      <c r="B86" s="51" t="s">
        <v>871</v>
      </c>
      <c r="C86" s="42" t="s">
        <v>872</v>
      </c>
      <c r="D86" s="42" t="s">
        <v>39</v>
      </c>
      <c r="E86" s="80" t="s">
        <v>164</v>
      </c>
      <c r="F86" s="80"/>
      <c r="G86" s="80" t="s">
        <v>704</v>
      </c>
      <c r="H86" s="80"/>
      <c r="I86" s="5">
        <v>45855</v>
      </c>
      <c r="J86" s="26" t="s">
        <v>14</v>
      </c>
      <c r="K86" s="18"/>
      <c r="L86" s="2">
        <v>2024</v>
      </c>
      <c r="M86" s="15">
        <v>45855</v>
      </c>
      <c r="N86" s="6" t="s">
        <v>289</v>
      </c>
      <c r="O86" s="5"/>
    </row>
    <row r="87" spans="1:15" ht="26.25" customHeight="1" thickBot="1">
      <c r="A87" s="5">
        <v>86</v>
      </c>
      <c r="B87" s="51" t="s">
        <v>873</v>
      </c>
      <c r="C87" s="51" t="s">
        <v>874</v>
      </c>
      <c r="D87" s="51" t="s">
        <v>12</v>
      </c>
      <c r="E87" s="86" t="s">
        <v>164</v>
      </c>
      <c r="F87" s="86"/>
      <c r="G87" s="86" t="s">
        <v>704</v>
      </c>
      <c r="H87" s="86"/>
      <c r="I87" s="5">
        <v>45861</v>
      </c>
      <c r="J87" s="26" t="s">
        <v>14</v>
      </c>
      <c r="K87" s="18"/>
      <c r="L87" s="2">
        <v>2024</v>
      </c>
      <c r="M87" s="15">
        <v>45861</v>
      </c>
      <c r="N87" s="6" t="s">
        <v>289</v>
      </c>
      <c r="O87" s="5"/>
    </row>
    <row r="88" spans="1:15" ht="15.75" customHeight="1" thickBot="1">
      <c r="A88" s="5">
        <v>87</v>
      </c>
      <c r="B88" s="51" t="s">
        <v>875</v>
      </c>
      <c r="C88" s="51" t="s">
        <v>876</v>
      </c>
      <c r="D88" s="51" t="s">
        <v>12</v>
      </c>
      <c r="E88" s="86" t="s">
        <v>164</v>
      </c>
      <c r="F88" s="86"/>
      <c r="G88" s="86" t="s">
        <v>704</v>
      </c>
      <c r="H88" s="86"/>
      <c r="I88" s="5">
        <v>45687</v>
      </c>
      <c r="J88" s="26" t="s">
        <v>14</v>
      </c>
      <c r="K88" s="18"/>
      <c r="L88" s="2">
        <v>2024</v>
      </c>
      <c r="M88" s="15">
        <v>45687</v>
      </c>
      <c r="N88" s="6" t="s">
        <v>289</v>
      </c>
      <c r="O88" s="5"/>
    </row>
    <row r="89" spans="1:15" ht="26.25" thickBot="1">
      <c r="A89" s="5">
        <v>88</v>
      </c>
      <c r="B89" s="51" t="s">
        <v>877</v>
      </c>
      <c r="C89" s="42" t="s">
        <v>878</v>
      </c>
      <c r="D89" s="42" t="s">
        <v>39</v>
      </c>
      <c r="E89" s="80" t="s">
        <v>164</v>
      </c>
      <c r="F89" s="80"/>
      <c r="G89" s="80" t="s">
        <v>704</v>
      </c>
      <c r="H89" s="80"/>
      <c r="I89" s="5">
        <v>45867</v>
      </c>
      <c r="J89" s="26" t="s">
        <v>14</v>
      </c>
      <c r="K89" s="18"/>
      <c r="L89" s="2">
        <v>2024</v>
      </c>
      <c r="M89" s="15">
        <v>45867</v>
      </c>
      <c r="N89" s="6" t="s">
        <v>289</v>
      </c>
      <c r="O89" s="5"/>
    </row>
    <row r="90" spans="1:15" ht="26.25" customHeight="1" thickBot="1">
      <c r="A90" s="5">
        <v>89</v>
      </c>
      <c r="B90" s="51" t="s">
        <v>879</v>
      </c>
      <c r="C90" s="42" t="s">
        <v>880</v>
      </c>
      <c r="D90" s="42" t="s">
        <v>39</v>
      </c>
      <c r="E90" s="80" t="s">
        <v>164</v>
      </c>
      <c r="F90" s="80"/>
      <c r="G90" s="80" t="s">
        <v>704</v>
      </c>
      <c r="H90" s="80"/>
      <c r="I90" s="5">
        <v>45868</v>
      </c>
      <c r="J90" s="26" t="s">
        <v>14</v>
      </c>
      <c r="K90" s="18"/>
      <c r="L90" s="2">
        <v>2024</v>
      </c>
      <c r="M90" s="15">
        <v>45869</v>
      </c>
      <c r="N90" s="6" t="s">
        <v>289</v>
      </c>
      <c r="O90" s="5"/>
    </row>
    <row r="91" spans="1:15" ht="26.25" customHeight="1" thickBot="1">
      <c r="A91" s="5">
        <v>90</v>
      </c>
      <c r="B91" s="51" t="s">
        <v>881</v>
      </c>
      <c r="C91" s="42" t="s">
        <v>882</v>
      </c>
      <c r="D91" s="42" t="s">
        <v>39</v>
      </c>
      <c r="E91" s="80" t="s">
        <v>164</v>
      </c>
      <c r="F91" s="80"/>
      <c r="G91" s="80" t="s">
        <v>704</v>
      </c>
      <c r="H91" s="80"/>
      <c r="I91" s="5">
        <v>45854</v>
      </c>
      <c r="J91" s="26" t="s">
        <v>14</v>
      </c>
      <c r="K91" s="18"/>
      <c r="L91" s="2">
        <v>2024</v>
      </c>
      <c r="M91" s="15">
        <v>45854</v>
      </c>
      <c r="N91" s="6" t="s">
        <v>289</v>
      </c>
      <c r="O91" s="5"/>
    </row>
    <row r="92" spans="1:15" ht="26.25" customHeight="1" thickBot="1">
      <c r="A92" s="5">
        <v>91</v>
      </c>
      <c r="B92" s="51" t="s">
        <v>883</v>
      </c>
      <c r="C92" s="42" t="s">
        <v>884</v>
      </c>
      <c r="D92" s="42" t="s">
        <v>39</v>
      </c>
      <c r="E92" s="80" t="s">
        <v>164</v>
      </c>
      <c r="F92" s="80"/>
      <c r="G92" s="80" t="s">
        <v>704</v>
      </c>
      <c r="H92" s="80"/>
      <c r="I92" s="5">
        <v>45820</v>
      </c>
      <c r="J92" s="26" t="s">
        <v>14</v>
      </c>
      <c r="K92" s="18"/>
      <c r="L92" s="2">
        <v>2024</v>
      </c>
      <c r="M92" s="15">
        <v>45820</v>
      </c>
      <c r="N92" s="6" t="s">
        <v>289</v>
      </c>
      <c r="O92" s="5"/>
    </row>
    <row r="93" spans="1:15" ht="26.25" customHeight="1" thickBot="1">
      <c r="A93" s="5">
        <v>92</v>
      </c>
      <c r="B93" s="51" t="s">
        <v>885</v>
      </c>
      <c r="C93" s="42" t="s">
        <v>886</v>
      </c>
      <c r="D93" s="42" t="s">
        <v>39</v>
      </c>
      <c r="E93" s="80" t="s">
        <v>164</v>
      </c>
      <c r="F93" s="80"/>
      <c r="G93" s="80" t="s">
        <v>704</v>
      </c>
      <c r="H93" s="80"/>
      <c r="I93" s="5">
        <v>45853</v>
      </c>
      <c r="J93" s="26" t="s">
        <v>14</v>
      </c>
      <c r="K93" s="18"/>
      <c r="L93" s="2">
        <v>2024</v>
      </c>
      <c r="M93" s="15">
        <v>45853</v>
      </c>
      <c r="N93" s="6" t="s">
        <v>289</v>
      </c>
      <c r="O93" s="5"/>
    </row>
    <row r="94" spans="1:15" ht="26.25" customHeight="1" thickBot="1">
      <c r="A94" s="5">
        <v>93</v>
      </c>
      <c r="B94" s="51" t="s">
        <v>887</v>
      </c>
      <c r="C94" s="42" t="s">
        <v>888</v>
      </c>
      <c r="D94" s="42" t="s">
        <v>39</v>
      </c>
      <c r="E94" s="80" t="s">
        <v>164</v>
      </c>
      <c r="F94" s="80"/>
      <c r="G94" s="80" t="s">
        <v>704</v>
      </c>
      <c r="H94" s="80"/>
      <c r="I94" s="5">
        <v>45839</v>
      </c>
      <c r="J94" s="26" t="s">
        <v>14</v>
      </c>
      <c r="K94" s="18"/>
      <c r="L94" s="2">
        <v>2024</v>
      </c>
      <c r="M94" s="15">
        <v>45839</v>
      </c>
      <c r="N94" s="6" t="s">
        <v>289</v>
      </c>
      <c r="O94" s="5"/>
    </row>
    <row r="95" spans="1:15" ht="26.25" customHeight="1" thickBot="1">
      <c r="A95" s="5">
        <v>94</v>
      </c>
      <c r="B95" s="51" t="s">
        <v>889</v>
      </c>
      <c r="C95" s="42" t="s">
        <v>890</v>
      </c>
      <c r="D95" s="42" t="s">
        <v>39</v>
      </c>
      <c r="E95" s="80" t="s">
        <v>164</v>
      </c>
      <c r="F95" s="80"/>
      <c r="G95" s="80" t="s">
        <v>704</v>
      </c>
      <c r="H95" s="80"/>
      <c r="I95" s="5">
        <v>45825</v>
      </c>
      <c r="J95" s="26" t="s">
        <v>14</v>
      </c>
      <c r="K95" s="18"/>
      <c r="L95" s="2">
        <v>2024</v>
      </c>
      <c r="M95" s="15">
        <v>45825</v>
      </c>
      <c r="N95" s="6" t="s">
        <v>289</v>
      </c>
      <c r="O95" s="5"/>
    </row>
    <row r="98" spans="2:3" ht="38.25">
      <c r="B98" s="8" t="s">
        <v>891</v>
      </c>
      <c r="C98" s="55">
        <v>94</v>
      </c>
    </row>
    <row r="99" spans="2:3" ht="63.75">
      <c r="B99" s="11" t="s">
        <v>892</v>
      </c>
      <c r="C99" s="56">
        <v>92</v>
      </c>
    </row>
    <row r="100" spans="2:3" ht="63.75">
      <c r="B100" s="12" t="s">
        <v>893</v>
      </c>
      <c r="C100" s="57">
        <v>2</v>
      </c>
    </row>
    <row r="101" spans="2:3" ht="51">
      <c r="B101" s="11" t="s">
        <v>894</v>
      </c>
      <c r="C101" s="56">
        <v>92</v>
      </c>
    </row>
    <row r="102" spans="2:3" ht="63.75">
      <c r="B102" s="12" t="s">
        <v>895</v>
      </c>
      <c r="C102" s="57">
        <v>2</v>
      </c>
    </row>
    <row r="103" spans="2:3" ht="15.75" thickBot="1"/>
    <row r="104" spans="2:3" ht="204.75" thickBot="1">
      <c r="B104" s="36" t="s">
        <v>896</v>
      </c>
      <c r="C104" s="58">
        <v>94</v>
      </c>
    </row>
    <row r="105" spans="2:3" ht="294" thickBot="1">
      <c r="B105" s="38" t="s">
        <v>897</v>
      </c>
      <c r="C105" s="59">
        <v>92</v>
      </c>
    </row>
    <row r="106" spans="2:3" ht="294" thickBot="1">
      <c r="B106" s="38" t="s">
        <v>898</v>
      </c>
      <c r="C106" s="60">
        <v>2</v>
      </c>
    </row>
  </sheetData>
  <autoFilter ref="A1:O95" xr:uid="{79132CB7-3983-407C-A615-11E87F8B6239}">
    <filterColumn colId="4" showButton="0"/>
    <filterColumn colId="6" showButton="0"/>
    <filterColumn colId="9" showButton="0"/>
    <filterColumn colId="13" showButton="0"/>
  </autoFilter>
  <mergeCells count="192">
    <mergeCell ref="G3:H3"/>
    <mergeCell ref="E15:F15"/>
    <mergeCell ref="G15:H15"/>
    <mergeCell ref="E10:F10"/>
    <mergeCell ref="G10:H10"/>
    <mergeCell ref="E11:F11"/>
    <mergeCell ref="G11:H11"/>
    <mergeCell ref="E9:F9"/>
    <mergeCell ref="G9:H9"/>
    <mergeCell ref="E4:F4"/>
    <mergeCell ref="G4:H4"/>
    <mergeCell ref="E5:F5"/>
    <mergeCell ref="G5:H5"/>
    <mergeCell ref="E12:F12"/>
    <mergeCell ref="G12:H12"/>
    <mergeCell ref="E13:F13"/>
    <mergeCell ref="G13:H13"/>
    <mergeCell ref="E14:F14"/>
    <mergeCell ref="G14:H14"/>
    <mergeCell ref="E6:F6"/>
    <mergeCell ref="G6:H6"/>
    <mergeCell ref="E7:F7"/>
    <mergeCell ref="G7:H7"/>
    <mergeCell ref="E8:F8"/>
    <mergeCell ref="E27:F27"/>
    <mergeCell ref="G27:H27"/>
    <mergeCell ref="E22:F22"/>
    <mergeCell ref="G22:H22"/>
    <mergeCell ref="E23:F23"/>
    <mergeCell ref="G23:H23"/>
    <mergeCell ref="E21:F21"/>
    <mergeCell ref="G21:H21"/>
    <mergeCell ref="E16:F16"/>
    <mergeCell ref="G16:H16"/>
    <mergeCell ref="E17:F17"/>
    <mergeCell ref="G17:H17"/>
    <mergeCell ref="E39:F39"/>
    <mergeCell ref="G39:H39"/>
    <mergeCell ref="E34:F34"/>
    <mergeCell ref="G34:H34"/>
    <mergeCell ref="E35:F35"/>
    <mergeCell ref="G35:H35"/>
    <mergeCell ref="E33:F33"/>
    <mergeCell ref="G33:H33"/>
    <mergeCell ref="E28:F28"/>
    <mergeCell ref="G28:H28"/>
    <mergeCell ref="E29:F29"/>
    <mergeCell ref="G29:H29"/>
    <mergeCell ref="E36:F36"/>
    <mergeCell ref="G36:H36"/>
    <mergeCell ref="E37:F37"/>
    <mergeCell ref="G37:H37"/>
    <mergeCell ref="E38:F38"/>
    <mergeCell ref="G38:H38"/>
    <mergeCell ref="E30:F30"/>
    <mergeCell ref="G30:H30"/>
    <mergeCell ref="E31:F31"/>
    <mergeCell ref="G31:H31"/>
    <mergeCell ref="E32:F32"/>
    <mergeCell ref="G32:H32"/>
    <mergeCell ref="E51:F51"/>
    <mergeCell ref="G51:H51"/>
    <mergeCell ref="E46:F46"/>
    <mergeCell ref="G46:H46"/>
    <mergeCell ref="E47:F47"/>
    <mergeCell ref="G47:H47"/>
    <mergeCell ref="E45:F45"/>
    <mergeCell ref="G45:H45"/>
    <mergeCell ref="E40:F40"/>
    <mergeCell ref="G40:H40"/>
    <mergeCell ref="E41:F41"/>
    <mergeCell ref="G41:H41"/>
    <mergeCell ref="E48:F48"/>
    <mergeCell ref="G48:H48"/>
    <mergeCell ref="E49:F49"/>
    <mergeCell ref="G49:H49"/>
    <mergeCell ref="E50:F50"/>
    <mergeCell ref="G50:H50"/>
    <mergeCell ref="E42:F42"/>
    <mergeCell ref="G42:H42"/>
    <mergeCell ref="E43:F43"/>
    <mergeCell ref="G43:H43"/>
    <mergeCell ref="E44:F44"/>
    <mergeCell ref="G44:H44"/>
    <mergeCell ref="E63:F63"/>
    <mergeCell ref="G63:H63"/>
    <mergeCell ref="E58:F58"/>
    <mergeCell ref="G58:H58"/>
    <mergeCell ref="E59:F59"/>
    <mergeCell ref="G59:H59"/>
    <mergeCell ref="E57:F57"/>
    <mergeCell ref="G57:H57"/>
    <mergeCell ref="E52:F52"/>
    <mergeCell ref="G52:H52"/>
    <mergeCell ref="E53:F53"/>
    <mergeCell ref="G53:H53"/>
    <mergeCell ref="E60:F60"/>
    <mergeCell ref="G60:H60"/>
    <mergeCell ref="E61:F61"/>
    <mergeCell ref="G61:H61"/>
    <mergeCell ref="E62:F62"/>
    <mergeCell ref="G62:H62"/>
    <mergeCell ref="E54:F54"/>
    <mergeCell ref="G54:H54"/>
    <mergeCell ref="E55:F55"/>
    <mergeCell ref="G55:H55"/>
    <mergeCell ref="E56:F56"/>
    <mergeCell ref="G56:H56"/>
    <mergeCell ref="G75:H75"/>
    <mergeCell ref="E70:F70"/>
    <mergeCell ref="G70:H70"/>
    <mergeCell ref="E71:F71"/>
    <mergeCell ref="G71:H71"/>
    <mergeCell ref="E69:F69"/>
    <mergeCell ref="G69:H69"/>
    <mergeCell ref="E64:F64"/>
    <mergeCell ref="G64:H64"/>
    <mergeCell ref="E65:F65"/>
    <mergeCell ref="G65:H65"/>
    <mergeCell ref="E72:F72"/>
    <mergeCell ref="G72:H72"/>
    <mergeCell ref="E73:F73"/>
    <mergeCell ref="G73:H73"/>
    <mergeCell ref="E74:F74"/>
    <mergeCell ref="G74:H74"/>
    <mergeCell ref="E66:F66"/>
    <mergeCell ref="G66:H66"/>
    <mergeCell ref="E67:F67"/>
    <mergeCell ref="G67:H67"/>
    <mergeCell ref="E68:F68"/>
    <mergeCell ref="G68:H68"/>
    <mergeCell ref="E1:F1"/>
    <mergeCell ref="G1:H1"/>
    <mergeCell ref="E2:F2"/>
    <mergeCell ref="G2:H2"/>
    <mergeCell ref="E3:F3"/>
    <mergeCell ref="E93:F93"/>
    <mergeCell ref="G93:H93"/>
    <mergeCell ref="E88:F88"/>
    <mergeCell ref="G88:H88"/>
    <mergeCell ref="E89:F89"/>
    <mergeCell ref="G89:H89"/>
    <mergeCell ref="E87:F87"/>
    <mergeCell ref="G87:H87"/>
    <mergeCell ref="E82:F82"/>
    <mergeCell ref="G82:H82"/>
    <mergeCell ref="E83:F83"/>
    <mergeCell ref="G83:H83"/>
    <mergeCell ref="E81:F81"/>
    <mergeCell ref="G81:H81"/>
    <mergeCell ref="E76:F76"/>
    <mergeCell ref="G76:H76"/>
    <mergeCell ref="E77:F77"/>
    <mergeCell ref="G77:H77"/>
    <mergeCell ref="E75:F75"/>
    <mergeCell ref="G8:H8"/>
    <mergeCell ref="E24:F24"/>
    <mergeCell ref="G24:H24"/>
    <mergeCell ref="E25:F25"/>
    <mergeCell ref="G25:H25"/>
    <mergeCell ref="E26:F26"/>
    <mergeCell ref="G26:H26"/>
    <mergeCell ref="E18:F18"/>
    <mergeCell ref="G18:H18"/>
    <mergeCell ref="E19:F19"/>
    <mergeCell ref="G19:H19"/>
    <mergeCell ref="E20:F20"/>
    <mergeCell ref="G20:H20"/>
    <mergeCell ref="E94:F94"/>
    <mergeCell ref="G94:H94"/>
    <mergeCell ref="E95:F95"/>
    <mergeCell ref="G95:H95"/>
    <mergeCell ref="J1:K1"/>
    <mergeCell ref="N1:O1"/>
    <mergeCell ref="E90:F90"/>
    <mergeCell ref="G90:H90"/>
    <mergeCell ref="E91:F91"/>
    <mergeCell ref="G91:H91"/>
    <mergeCell ref="E92:F92"/>
    <mergeCell ref="G92:H92"/>
    <mergeCell ref="E84:F84"/>
    <mergeCell ref="G84:H84"/>
    <mergeCell ref="E85:F85"/>
    <mergeCell ref="G85:H85"/>
    <mergeCell ref="E86:F86"/>
    <mergeCell ref="G86:H86"/>
    <mergeCell ref="E78:F78"/>
    <mergeCell ref="G78:H78"/>
    <mergeCell ref="E79:F79"/>
    <mergeCell ref="G79:H79"/>
    <mergeCell ref="E80:F80"/>
    <mergeCell ref="G80:H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Tatiana Gonzalez Cadavid</cp:lastModifiedBy>
  <cp:revision/>
  <dcterms:created xsi:type="dcterms:W3CDTF">2025-11-05T14:41:01Z</dcterms:created>
  <dcterms:modified xsi:type="dcterms:W3CDTF">2025-12-04T02:57:36Z</dcterms:modified>
  <cp:category/>
  <cp:contentStatus/>
</cp:coreProperties>
</file>