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psosa\Downloads\"/>
    </mc:Choice>
  </mc:AlternateContent>
  <xr:revisionPtr revIDLastSave="0" documentId="8_{D9485EF3-E478-46F6-A372-DBBAC63548A2}" xr6:coauthVersionLast="47" xr6:coauthVersionMax="47" xr10:uidLastSave="{00000000-0000-0000-0000-000000000000}"/>
  <bookViews>
    <workbookView xWindow="-120" yWindow="-120" windowWidth="29040" windowHeight="1572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PlandeacciónInstitucional!$A$8:$AE$203</definedName>
    <definedName name="_xlnm.Print_Area" localSheetId="1">PlandeacciónInstitucional!$A$1:$AE$213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<sst xmlns="http://schemas.openxmlformats.org/spreadsheetml/2006/main" count="1029" uniqueCount="503">
  <si>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</si>
  <si>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</si>
  <si>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</si>
  <si>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</si>
  <si>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</si>
  <si>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</si>
  <si>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</si>
  <si>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</si>
  <si>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</si>
  <si>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</si>
  <si>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</si>
  <si>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</si>
  <si>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</si>
  <si>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</si>
  <si>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</si>
  <si>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</si>
  <si>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</si>
  <si>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</si>
  <si>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</si>
  <si>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</si>
  <si>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</si>
  <si>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</si>
  <si>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</si>
  <si>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</si>
  <si>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</si>
  <si>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</si>
  <si>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</si>
  <si>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</si>
  <si>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</si>
  <si>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</si>
  <si>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</si>
  <si>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</si>
  <si>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</si>
  <si>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</si>
  <si>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</si>
  <si>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</si>
  <si>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</si>
  <si>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</si>
  <si>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</si>
  <si>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</si>
  <si>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</si>
  <si>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</si>
  <si>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</si>
  <si>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</si>
  <si>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</si>
  <si>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</si>
  <si>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</si>
  <si>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</si>
  <si>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</si>
  <si>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</si>
  <si>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</si>
  <si>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</si>
  <si>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</si>
  <si>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</si>
  <si>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</si>
  <si>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</si>
  <si>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</si>
  <si>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</si>
  <si>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</si>
  <si>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</si>
  <si>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</si>
  <si>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</si>
  <si>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</si>
  <si>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</si>
  <si>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</si>
  <si>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</si>
  <si>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</si>
  <si>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</si>
  <si>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</si>
  <si>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</si>
  <si>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</si>
  <si>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</si>
  <si>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</si>
  <si>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</si>
  <si>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</si>
  <si>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</si>
  <si>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</si>
  <si>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</si>
  <si>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</si>
  <si>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</si>
  <si>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</si>
  <si>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</si>
  <si>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</si>
  <si>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</si>
  <si>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</si>
  <si>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</si>
  <si>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</si>
  <si>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</si>
  <si>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</si>
  <si>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</si>
  <si>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</si>
  <si>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</si>
  <si>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</si>
  <si>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</si>
  <si>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</si>
  <si>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</si>
  <si>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</si>
  <si>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</si>
  <si>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</si>
  <si>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</si>
  <si>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</si>
  <si>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</si>
  <si>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</si>
  <si>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</si>
  <si>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</si>
  <si>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</si>
  <si>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</si>
  <si>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</si>
  <si>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</si>
  <si>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</si>
  <si>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</si>
  <si>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</si>
  <si>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</si>
  <si>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</si>
  <si>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</si>
  <si>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</si>
  <si>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</si>
  <si>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</si>
  <si>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</si>
  <si>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</si>
  <si>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</si>
  <si>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</si>
  <si>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</si>
  <si>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</si>
  <si>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</si>
  <si>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</si>
  <si>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</si>
  <si>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</si>
  <si>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</si>
  <si>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</si>
  <si>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</si>
  <si>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</si>
  <si>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</si>
  <si>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</si>
  <si>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</si>
  <si>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</si>
  <si>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</si>
  <si>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</si>
  <si>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</si>
  <si>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</si>
  <si>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</si>
  <si>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</si>
  <si>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</si>
  <si>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</si>
  <si>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</si>
  <si>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</si>
  <si>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</si>
  <si>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</si>
  <si>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</si>
  <si>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</si>
  <si>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</si>
  <si>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</si>
  <si>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</si>
  <si>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</si>
  <si>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</si>
  <si>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</si>
  <si>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</si>
  <si>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</si>
  <si>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</si>
  <si>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</si>
  <si>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</si>
  <si>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</si>
  <si>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</si>
  <si>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</si>
  <si>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</si>
  <si>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</si>
  <si>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</si>
  <si>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</si>
  <si>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</si>
  <si>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</si>
  <si>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</si>
  <si>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</si>
  <si>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</si>
  <si>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</si>
  <si>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</si>
  <si>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</si>
  <si>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</si>
  <si>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</si>
  <si>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</si>
  <si>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</si>
  <si>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</si>
  <si>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</si>
  <si>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</si>
  <si>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</si>
  <si>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</si>
  <si>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</si>
  <si>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</si>
  <si>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</si>
  <si>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</si>
  <si>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</si>
  <si>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</si>
  <si>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</si>
  <si>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</si>
  <si>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</si>
  <si>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</si>
  <si>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</si>
  <si>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</si>
  <si>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</si>
  <si>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</si>
  <si>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</si>
  <si>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</si>
  <si>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</si>
  <si>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</si>
  <si>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</si>
  <si>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</si>
  <si>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</si>
  <si>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</si>
  <si>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</si>
  <si>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</si>
  <si>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</si>
  <si>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</si>
  <si>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</si>
  <si>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</si>
  <si>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</si>
  <si>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</si>
  <si>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</si>
  <si>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</si>
  <si>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</si>
  <si>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</si>
  <si>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</si>
  <si>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</si>
  <si>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</si>
  <si>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</si>
  <si>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</si>
  <si>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</si>
  <si>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</si>
  <si>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</si>
  <si>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</si>
  <si>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</si>
  <si>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</si>
  <si>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</si>
  <si>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</si>
  <si>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</si>
  <si>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</si>
  <si>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</si>
  <si>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</si>
  <si>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</si>
  <si>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</si>
  <si>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</si>
  <si>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</si>
  <si>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</si>
  <si>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</si>
  <si>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</si>
  <si>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</si>
  <si>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</si>
  <si>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</si>
  <si>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</si>
  <si>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</si>
  <si>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</si>
  <si>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</si>
  <si>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</si>
  <si>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</si>
  <si>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</si>
  <si>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</si>
  <si>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</si>
  <si>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</si>
  <si>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</si>
  <si>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</si>
  <si>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</si>
  <si>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</si>
  <si>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</si>
  <si>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</si>
  <si>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</si>
  <si>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</si>
  <si>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</si>
  <si>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</si>
  <si>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</si>
  <si>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</si>
  <si>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</si>
  <si>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</si>
  <si>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</si>
  <si>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</si>
  <si>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</si>
  <si>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</si>
  <si>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</si>
  <si>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</si>
  <si>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</si>
  <si>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</si>
  <si>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</si>
  <si>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family val="2"/>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</si>
  <si>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</si>
  <si>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</si>
  <si>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</si>
  <si>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</si>
  <si>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</si>
  <si>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</si>
  <si>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</si>
  <si>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</si>
  <si>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</si>
  <si>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</si>
  <si>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</si>
  <si>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</si>
  <si>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</si>
  <si>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</si>
  <si>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</si>
  <si>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</si>
  <si>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</si>
  <si>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</si>
  <si>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</si>
  <si>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</si>
  <si>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</si>
  <si>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</si>
  <si>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</si>
  <si>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</si>
  <si>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</si>
  <si>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</si>
  <si>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</si>
  <si>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</si>
  <si>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</si>
  <si>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</si>
  <si>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</si>
  <si>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</si>
  <si>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</si>
  <si>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</si>
  <si>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</si>
  <si>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</si>
  <si>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</si>
  <si>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</si>
  <si>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</si>
  <si>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</si>
  <si>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</si>
  <si>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</si>
  <si>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</si>
  <si>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</si>
  <si>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</si>
  <si>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</si>
  <si>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</si>
  <si>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</si>
  <si>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</si>
  <si>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</si>
  <si>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</si>
  <si>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</si>
  <si>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</si>
  <si>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</si>
  <si>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</si>
  <si>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</si>
  <si>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</si>
  <si>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</si>
  <si>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</si>
  <si>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</si>
  <si>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</si>
  <si>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</si>
  <si>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</si>
  <si>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</si>
  <si>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</si>
  <si>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</si>
  <si>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</si>
  <si>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</si>
  <si>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</si>
  <si>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</si>
  <si>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</si>
  <si>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</si>
  <si>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</si>
  <si>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</si>
  <si>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</si>
  <si>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</si>
  <si>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</si>
  <si>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</si>
  <si>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</si>
  <si>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</si>
  <si>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</si>
  <si>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</si>
  <si>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</si>
  <si>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</si>
  <si>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</si>
  <si>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</si>
  <si>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</si>
  <si>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</si>
  <si>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</si>
  <si>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</si>
  <si>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</si>
  <si>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</si>
  <si>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</si>
  <si>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</si>
  <si>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</si>
  <si>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</si>
  <si>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</si>
  <si>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</si>
  <si>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</si>
  <si>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</si>
  <si>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</si>
  <si>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</si>
  <si>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</si>
  <si>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</si>
  <si>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</si>
  <si>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</si>
  <si>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</si>
  <si>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</si>
  <si>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</si>
  <si>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</si>
  <si>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</si>
  <si>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</si>
  <si>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</si>
  <si>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</si>
  <si>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</si>
  <si>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</si>
  <si>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</si>
  <si>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</si>
  <si>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</si>
  <si>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</si>
  <si>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</si>
  <si>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</si>
  <si>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</si>
  <si>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</si>
  <si>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</si>
  <si>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</si>
  <si>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</si>
  <si>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</si>
  <si>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</si>
  <si>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</si>
  <si>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</si>
  <si>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</si>
  <si>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</si>
  <si>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</si>
  <si>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</si>
  <si>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</si>
  <si>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</si>
  <si>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</si>
  <si>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</si>
  <si>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</si>
  <si>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</si>
  <si>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</si>
  <si>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</si>
  <si>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</si>
  <si>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</si>
  <si>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</si>
  <si>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</si>
  <si>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</si>
  <si>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</si>
  <si>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</si>
  <si>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</si>
  <si>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</si>
  <si>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</si>
  <si>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</si>
  <si>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</si>
  <si>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</si>
  <si>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</si>
  <si>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</si>
  <si>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</si>
  <si>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</si>
  <si>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</si>
  <si>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</si>
  <si>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</si>
  <si>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</si>
  <si>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</si>
  <si>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</si>
  <si>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</si>
  <si>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</si>
  <si>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</si>
  <si>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</si>
  <si>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</si>
  <si>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</si>
  <si>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</si>
  <si>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</si>
  <si>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</si>
  <si>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</si>
  <si>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</si>
  <si>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</si>
  <si>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</si>
  <si>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</si>
  <si>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</si>
  <si>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</si>
  <si>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</si>
  <si>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</si>
  <si>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</si>
  <si>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</si>
  <si>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</si>
  <si>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</si>
  <si>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</si>
  <si>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</si>
  <si>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</si>
  <si>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</si>
  <si>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</si>
  <si>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</si>
  <si>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</si>
  <si>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</si>
  <si>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</si>
  <si>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</si>
  <si>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</si>
  <si>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</si>
  <si>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</si>
  <si>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</si>
  <si>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</si>
  <si>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</si>
  <si>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</si>
  <si>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</si>
  <si>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</si>
  <si>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</si>
  <si>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</si>
  <si>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</si>
  <si>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</si>
  <si>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</si>
  <si>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</si>
  <si>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</si>
  <si>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</si>
  <si>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03</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</si>
  <si>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</si>
  <si>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</si>
  <si>
    <t>Consolidar los informes semestrales que evidencien los resultados del Plan de Austeridad y demás medidas de optimización del gasto público implementadas por las diferentes depencias en la entidad.</t>
  </si>
  <si>
    <t>Informes semestrales sobre el balance de implementación de las medidas de austeridad en el gasto, incluyendo el seguimiento al Plan de Austeridad.</t>
  </si>
  <si>
    <t>1. Radicado del informe enviado al Concejo de Bogotá.
2. Publicación del informe en la página web institucional.
3. Insumos enviados por cada una de las áreas responsables de la implementación de medidas de austeridad en el gasto público.</t>
  </si>
  <si>
    <t>Fecha: 07/07/2025</t>
  </si>
  <si>
    <t>Cambios: Ajuste en periodicidad actividad 2, Política de Gestión presupuestal
Inclusión actividad 5 política de gestión presupuestal y eficiencia en el gasto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</si>
</sst>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amily val="2"/>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amily val="2"/>
    </font>
    <font>
      <sz val="11"/>
      <color theme="1"/>
      <name val="Arial"/>
      <family val="2"/>
    </font>
    <font>
      <sz val="12"/>
      <color theme="1"/>
      <name val="Arial"/>
      <family val="2"/>
    </font>
    <font>
      <sz val="12"/>
      <color theme="1"/>
      <name val="Arial"/>
      <family val="2"/>
    </font>
    <font>
      <b/>
      <sz val="11"/>
      <color theme="6" tint="-0.249977111117893"/>
      <name val="Arial"/>
      <family val="2"/>
    </font>
    <font>
      <b/>
      <sz val="14"/>
      <color theme="1"/>
      <name val="Arial"/>
      <family val="2"/>
    </font>
    <font>
      <u/>
      <sz val="11"/>
      <color theme="1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12">
    <xf numFmtId="0" fontId="0" fillId="0" borderId="0"/>
    <xf numFmtId="0" fontId="4" fillId="0" borderId="0"/>
    <xf numFmtId="0" fontId="5" fillId="0" borderId="0"/>
    <xf numFmtId="0" fontId="6" fillId="0" borderId="0" applyBorder="0" applyProtection="0"/>
    <xf numFmtId="0" fontId="7" fillId="0" borderId="0"/>
    <xf numFmtId="0" fontId="8" fillId="0" borderId="0" applyBorder="0" applyProtection="0"/>
    <xf numFmtId="0" fontId="3" fillId="0" borderId="0"/>
    <xf numFmtId="0" fontId="1" fillId="0" borderId="0"/>
    <xf numFmtId="0" fontId="5" fillId="0" borderId="0"/>
    <xf numFmtId="0" fontId="6" fillId="0" borderId="0" applyBorder="0" applyProtection="0"/>
    <xf numFmtId="0" fontId="1" fillId="0" borderId="0"/>
    <xf numFmtId="0" fontId="31" fillId="0" borderId="0" applyNumberFormat="0" applyFill="0" applyBorder="0" applyAlignment="0" applyProtection="0"/>
  </cellStyleXfs>
  <cellXfs count="371">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2" fillId="0" borderId="0" xfId="0" applyFont="1"/>
    <xf numFmtId="0" fontId="0" fillId="11" borderId="1" xfId="0" applyFill="1" applyBorder="1"/>
    <xf numFmtId="0" fontId="10" fillId="0" borderId="0" xfId="0" applyFont="1"/>
    <xf numFmtId="0" fontId="10" fillId="0" borderId="0" xfId="0" applyFont="1" applyAlignment="1">
      <alignment horizontal="center" vertical="center"/>
    </xf>
    <xf numFmtId="0" fontId="10"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9" fillId="2" borderId="0" xfId="0" applyFont="1" applyFill="1"/>
    <xf numFmtId="0" fontId="10" fillId="0" borderId="0" xfId="0" applyFont="1" applyAlignment="1">
      <alignment wrapText="1"/>
    </xf>
    <xf numFmtId="0" fontId="10" fillId="0" borderId="0" xfId="0" applyFont="1" applyAlignment="1">
      <alignment vertical="center"/>
    </xf>
    <xf numFmtId="0" fontId="10" fillId="0" borderId="0" xfId="0" applyFont="1" applyAlignment="1">
      <alignment horizontal="center"/>
    </xf>
    <xf numFmtId="0" fontId="9" fillId="0" borderId="0" xfId="0" applyFont="1"/>
    <xf numFmtId="0" fontId="10" fillId="0" borderId="0" xfId="0" applyFont="1" applyAlignment="1">
      <alignment horizontal="center" wrapText="1"/>
    </xf>
    <xf numFmtId="0" fontId="13" fillId="2" borderId="1" xfId="0" applyFont="1" applyFill="1" applyBorder="1" applyAlignment="1">
      <alignment horizontal="center" vertical="center" wrapText="1"/>
    </xf>
    <xf numFmtId="0" fontId="13" fillId="2" borderId="0" xfId="0" applyFont="1" applyFill="1"/>
    <xf numFmtId="0" fontId="13" fillId="0" borderId="0" xfId="0" applyFont="1"/>
    <xf numFmtId="0" fontId="15" fillId="2" borderId="1" xfId="0" applyFont="1" applyFill="1" applyBorder="1" applyAlignment="1">
      <alignment horizontal="center" vertical="center" wrapText="1"/>
    </xf>
    <xf numFmtId="0" fontId="15" fillId="2" borderId="13" xfId="6"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top" wrapText="1"/>
    </xf>
    <xf numFmtId="0" fontId="9" fillId="0" borderId="1" xfId="0" applyFont="1" applyBorder="1" applyAlignment="1">
      <alignment vertical="center"/>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0" fillId="2" borderId="0" xfId="0" applyFont="1" applyFill="1" applyAlignment="1">
      <alignment horizontal="center" vertical="center"/>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16" xfId="6"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0" fillId="2" borderId="12" xfId="0" applyFont="1" applyFill="1" applyBorder="1"/>
    <xf numFmtId="0" fontId="10" fillId="2" borderId="12"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6" applyFont="1" applyFill="1" applyBorder="1" applyAlignment="1">
      <alignment horizontal="center" vertical="center" wrapText="1"/>
    </xf>
    <xf numFmtId="0" fontId="11" fillId="2" borderId="16" xfId="6" applyFont="1" applyFill="1" applyBorder="1" applyAlignment="1">
      <alignment horizontal="center" vertical="center" wrapText="1"/>
    </xf>
    <xf numFmtId="0" fontId="10" fillId="2" borderId="0" xfId="0" applyFont="1" applyFill="1" applyAlignment="1">
      <alignment horizontal="center" wrapText="1"/>
    </xf>
    <xf numFmtId="0" fontId="10" fillId="2" borderId="0" xfId="0" applyFont="1" applyFill="1" applyAlignment="1">
      <alignment horizontal="left"/>
    </xf>
    <xf numFmtId="0" fontId="10" fillId="0" borderId="0" xfId="0" applyFont="1" applyAlignment="1">
      <alignment horizontal="left"/>
    </xf>
    <xf numFmtId="0" fontId="10" fillId="0" borderId="1" xfId="0" applyFont="1" applyBorder="1"/>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0" fillId="2" borderId="0" xfId="0" applyFont="1" applyFill="1"/>
    <xf numFmtId="0" fontId="20" fillId="2" borderId="0" xfId="0" applyFont="1" applyFill="1" applyAlignment="1">
      <alignment horizontal="center"/>
    </xf>
    <xf numFmtId="0" fontId="20" fillId="2" borderId="0" xfId="0" applyFont="1" applyFill="1" applyAlignment="1">
      <alignment horizontal="center" vertical="center"/>
    </xf>
    <xf numFmtId="0" fontId="20" fillId="0" borderId="0" xfId="0" applyFont="1"/>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0" fillId="0" borderId="13" xfId="0" applyFont="1" applyBorder="1"/>
    <xf numFmtId="0" fontId="13" fillId="2" borderId="2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16"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13" fillId="0" borderId="3" xfId="0" applyFont="1" applyBorder="1" applyAlignment="1">
      <alignment horizontal="center" vertical="center" wrapText="1"/>
    </xf>
    <xf numFmtId="17" fontId="9" fillId="0" borderId="3" xfId="0" applyNumberFormat="1" applyFont="1" applyBorder="1" applyAlignment="1">
      <alignment horizontal="center" vertical="center" wrapText="1"/>
    </xf>
    <xf numFmtId="0" fontId="9" fillId="14" borderId="3"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0" borderId="13" xfId="0" applyFont="1" applyBorder="1" applyAlignment="1">
      <alignment horizontal="left" vertical="top" wrapText="1"/>
    </xf>
    <xf numFmtId="9" fontId="5" fillId="2" borderId="1" xfId="0" applyNumberFormat="1" applyFont="1" applyFill="1" applyBorder="1" applyAlignment="1">
      <alignment horizontal="center" vertical="center" wrapText="1"/>
    </xf>
    <xf numFmtId="9" fontId="11" fillId="2" borderId="13" xfId="6" applyNumberFormat="1" applyFont="1" applyFill="1" applyBorder="1" applyAlignment="1">
      <alignment horizontal="center" vertical="center" wrapText="1"/>
    </xf>
    <xf numFmtId="0" fontId="10" fillId="0" borderId="1" xfId="0" applyFont="1" applyBorder="1" applyAlignment="1">
      <alignment horizontal="center" vertical="top" wrapText="1"/>
    </xf>
    <xf numFmtId="0" fontId="9" fillId="0" borderId="1" xfId="0" applyFont="1" applyBorder="1" applyAlignment="1">
      <alignment horizontal="center" vertical="center"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9"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17" xfId="0" applyFont="1" applyBorder="1" applyAlignment="1">
      <alignment horizontal="left" vertical="top" wrapText="1"/>
    </xf>
    <xf numFmtId="0" fontId="10" fillId="0" borderId="10" xfId="0" applyFont="1" applyBorder="1" applyAlignment="1">
      <alignment horizontal="left" vertical="top" wrapText="1"/>
    </xf>
    <xf numFmtId="0" fontId="9" fillId="6" borderId="1" xfId="0" applyFont="1" applyFill="1" applyBorder="1" applyAlignment="1">
      <alignment horizontal="center"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9" xfId="0" applyFont="1" applyBorder="1" applyAlignment="1">
      <alignment horizontal="left" vertical="top"/>
    </xf>
    <xf numFmtId="0" fontId="10" fillId="0" borderId="17" xfId="0" applyFont="1" applyBorder="1" applyAlignment="1">
      <alignment horizontal="left" vertical="top"/>
    </xf>
    <xf numFmtId="0" fontId="10" fillId="0" borderId="10" xfId="0" applyFont="1" applyBorder="1" applyAlignment="1">
      <alignment horizontal="left" vertical="top"/>
    </xf>
    <xf numFmtId="0" fontId="9" fillId="3" borderId="9" xfId="0" applyFont="1" applyFill="1" applyBorder="1" applyAlignment="1">
      <alignment horizontal="center" vertical="top"/>
    </xf>
    <xf numFmtId="0" fontId="9" fillId="3" borderId="17" xfId="0" applyFont="1" applyFill="1" applyBorder="1" applyAlignment="1">
      <alignment horizontal="center" vertical="top"/>
    </xf>
    <xf numFmtId="0" fontId="9" fillId="3" borderId="10" xfId="0" applyFont="1" applyFill="1" applyBorder="1" applyAlignment="1">
      <alignment horizontal="center" vertical="top"/>
    </xf>
    <xf numFmtId="0" fontId="9" fillId="0" borderId="1" xfId="0" applyFont="1" applyBorder="1" applyAlignment="1">
      <alignment vertical="top" wrapText="1"/>
    </xf>
    <xf numFmtId="0" fontId="9" fillId="19" borderId="9" xfId="0" applyFont="1" applyFill="1" applyBorder="1" applyAlignment="1">
      <alignment horizontal="center" vertical="top"/>
    </xf>
    <xf numFmtId="0" fontId="9" fillId="19" borderId="17" xfId="0" applyFont="1" applyFill="1" applyBorder="1" applyAlignment="1">
      <alignment horizontal="center" vertical="top"/>
    </xf>
    <xf numFmtId="0" fontId="9" fillId="19" borderId="10" xfId="0" applyFont="1" applyFill="1" applyBorder="1" applyAlignment="1">
      <alignment horizontal="center" vertical="top"/>
    </xf>
    <xf numFmtId="0" fontId="10" fillId="0" borderId="9" xfId="0" applyFont="1" applyBorder="1" applyAlignment="1">
      <alignment vertical="top" wrapText="1"/>
    </xf>
    <xf numFmtId="0" fontId="10" fillId="0" borderId="17" xfId="0" applyFont="1" applyBorder="1" applyAlignment="1">
      <alignment vertical="top" wrapText="1"/>
    </xf>
    <xf numFmtId="0" fontId="10" fillId="0" borderId="10" xfId="0" applyFont="1" applyBorder="1" applyAlignment="1">
      <alignment vertical="top" wrapText="1"/>
    </xf>
    <xf numFmtId="0" fontId="9" fillId="17" borderId="9" xfId="0" applyFont="1" applyFill="1" applyBorder="1" applyAlignment="1">
      <alignment horizontal="center" vertical="top"/>
    </xf>
    <xf numFmtId="0" fontId="9" fillId="17" borderId="17" xfId="0" applyFont="1" applyFill="1" applyBorder="1" applyAlignment="1">
      <alignment horizontal="center" vertical="top"/>
    </xf>
    <xf numFmtId="0" fontId="9" fillId="17" borderId="10" xfId="0" applyFont="1" applyFill="1" applyBorder="1" applyAlignment="1">
      <alignment horizontal="center" vertical="top"/>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4" xfId="0" applyFont="1" applyFill="1" applyBorder="1" applyAlignment="1">
      <alignment horizontal="left"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0" borderId="2" xfId="0" applyFont="1" applyFill="1" applyBorder="1" applyAlignment="1">
      <alignment horizontal="center" vertical="center" wrapText="1"/>
    </xf>
    <xf numFmtId="0" fontId="5" fillId="20"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0" borderId="2" xfId="0" applyFont="1" applyFill="1" applyBorder="1" applyAlignment="1">
      <alignment horizontal="left" vertical="center" wrapText="1"/>
    </xf>
    <xf numFmtId="0" fontId="5" fillId="20" borderId="3" xfId="0" applyFont="1" applyFill="1" applyBorder="1" applyAlignment="1">
      <alignment horizontal="left" vertical="center"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5" fillId="2" borderId="14"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8"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8"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8"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5" fillId="2" borderId="32" xfId="0" applyFont="1" applyFill="1" applyBorder="1" applyAlignment="1">
      <alignment horizontal="center" vertical="center" wrapText="1"/>
    </xf>
    <xf numFmtId="0" fontId="5" fillId="13" borderId="14" xfId="6" applyFont="1" applyFill="1" applyBorder="1" applyAlignment="1">
      <alignment horizontal="left" vertical="center" wrapText="1"/>
    </xf>
    <xf numFmtId="0" fontId="5" fillId="13" borderId="16" xfId="6" applyFont="1" applyFill="1" applyBorder="1" applyAlignment="1">
      <alignment horizontal="left" vertical="center" wrapText="1"/>
    </xf>
    <xf numFmtId="0" fontId="5" fillId="2" borderId="28"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13" borderId="33" xfId="6" applyFont="1" applyFill="1" applyBorder="1" applyAlignment="1">
      <alignment horizontal="center" vertical="center" wrapText="1"/>
    </xf>
    <xf numFmtId="0" fontId="5" fillId="13" borderId="16" xfId="6" applyFont="1" applyFill="1" applyBorder="1" applyAlignment="1">
      <alignment horizontal="center" vertical="center" wrapText="1"/>
    </xf>
    <xf numFmtId="0" fontId="5" fillId="2" borderId="34" xfId="0" applyFont="1" applyFill="1" applyBorder="1" applyAlignment="1">
      <alignment horizontal="left" vertical="center" wrapText="1"/>
    </xf>
    <xf numFmtId="0" fontId="9" fillId="14" borderId="13" xfId="0" applyFont="1" applyFill="1" applyBorder="1" applyAlignment="1">
      <alignment horizontal="center" vertical="center" wrapText="1"/>
    </xf>
    <xf numFmtId="0" fontId="11" fillId="15" borderId="13" xfId="0" applyFont="1" applyFill="1" applyBorder="1"/>
    <xf numFmtId="0" fontId="9" fillId="16" borderId="13" xfId="0" applyFont="1" applyFill="1" applyBorder="1" applyAlignment="1">
      <alignment horizontal="center" vertical="center" wrapText="1"/>
    </xf>
    <xf numFmtId="0" fontId="11" fillId="17" borderId="13" xfId="0" applyFont="1" applyFill="1" applyBorder="1"/>
    <xf numFmtId="0" fontId="9" fillId="18" borderId="13" xfId="0" applyFont="1" applyFill="1" applyBorder="1" applyAlignment="1">
      <alignment horizontal="center" vertical="center" wrapText="1"/>
    </xf>
    <xf numFmtId="0" fontId="11" fillId="19" borderId="13" xfId="0" applyFont="1" applyFill="1" applyBorder="1"/>
    <xf numFmtId="0" fontId="9" fillId="0" borderId="13" xfId="0" applyFont="1" applyBorder="1" applyAlignment="1">
      <alignment horizontal="center" vertical="center" wrapText="1"/>
    </xf>
    <xf numFmtId="0" fontId="14" fillId="2" borderId="11"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13" borderId="31" xfId="6" applyFont="1" applyFill="1" applyBorder="1" applyAlignment="1">
      <alignment horizontal="center" vertical="center" wrapText="1"/>
    </xf>
    <xf numFmtId="0" fontId="5" fillId="2" borderId="2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2" borderId="34" xfId="0" applyFont="1" applyFill="1" applyBorder="1" applyAlignment="1">
      <alignment horizontal="center" vertical="center" wrapText="1"/>
    </xf>
    <xf numFmtId="0" fontId="10" fillId="20" borderId="21" xfId="0" applyFont="1" applyFill="1" applyBorder="1" applyAlignment="1">
      <alignment horizontal="center" vertical="center" wrapText="1"/>
    </xf>
    <xf numFmtId="0" fontId="10" fillId="20" borderId="22" xfId="0" applyFont="1" applyFill="1" applyBorder="1" applyAlignment="1">
      <alignment horizontal="center" vertical="center" wrapText="1"/>
    </xf>
    <xf numFmtId="0" fontId="10" fillId="20" borderId="19" xfId="0" applyFont="1" applyFill="1" applyBorder="1" applyAlignment="1">
      <alignment horizontal="center" vertical="center" wrapText="1"/>
    </xf>
    <xf numFmtId="0" fontId="10" fillId="20" borderId="20" xfId="0" applyFont="1" applyFill="1" applyBorder="1" applyAlignment="1">
      <alignment horizontal="center" vertical="center" wrapText="1"/>
    </xf>
    <xf numFmtId="0" fontId="5" fillId="13" borderId="19" xfId="6" applyFont="1" applyFill="1" applyBorder="1" applyAlignment="1">
      <alignment horizontal="center" vertical="center" wrapText="1"/>
    </xf>
    <xf numFmtId="0" fontId="5" fillId="13" borderId="20" xfId="6" applyFont="1" applyFill="1" applyBorder="1" applyAlignment="1">
      <alignment horizontal="center" vertical="center" wrapText="1"/>
    </xf>
    <xf numFmtId="0" fontId="10" fillId="20" borderId="2" xfId="0" applyFont="1" applyFill="1" applyBorder="1" applyAlignment="1">
      <alignment horizontal="center" vertical="center" wrapText="1"/>
    </xf>
    <xf numFmtId="0" fontId="10" fillId="20" borderId="3" xfId="0" applyFont="1" applyFill="1" applyBorder="1" applyAlignment="1">
      <alignment horizontal="center" vertical="center" wrapText="1"/>
    </xf>
    <xf numFmtId="0" fontId="10" fillId="20" borderId="2" xfId="0" applyFont="1" applyFill="1" applyBorder="1" applyAlignment="1">
      <alignment vertical="center" wrapText="1"/>
    </xf>
    <xf numFmtId="0" fontId="10" fillId="20" borderId="3" xfId="0" applyFont="1" applyFill="1" applyBorder="1" applyAlignment="1">
      <alignment vertical="center" wrapText="1"/>
    </xf>
    <xf numFmtId="0" fontId="10" fillId="20" borderId="2" xfId="0" applyFont="1" applyFill="1" applyBorder="1" applyAlignment="1">
      <alignment horizontal="left" vertical="center" wrapText="1"/>
    </xf>
    <xf numFmtId="0" fontId="10"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0"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2" borderId="1" xfId="0" applyFont="1" applyFill="1" applyBorder="1" applyAlignment="1">
      <alignment horizontal="center" vertical="center"/>
    </xf>
    <xf numFmtId="0" fontId="11" fillId="2" borderId="1" xfId="0" applyFont="1" applyFill="1" applyBorder="1"/>
    <xf numFmtId="164" fontId="9" fillId="2" borderId="1" xfId="0" applyNumberFormat="1" applyFont="1" applyFill="1" applyBorder="1" applyAlignment="1">
      <alignment horizontal="center"/>
    </xf>
    <xf numFmtId="0" fontId="9" fillId="2" borderId="1" xfId="0" applyFont="1" applyFill="1" applyBorder="1" applyAlignment="1">
      <alignment horizontal="center"/>
    </xf>
    <xf numFmtId="164" fontId="9" fillId="2" borderId="1" xfId="0" applyNumberFormat="1" applyFont="1" applyFill="1" applyBorder="1" applyAlignment="1">
      <alignment horizontal="center" vertical="center"/>
    </xf>
    <xf numFmtId="0" fontId="22" fillId="2" borderId="14"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8" fillId="2" borderId="31"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2" fillId="2"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13" borderId="32" xfId="6" applyFont="1" applyFill="1" applyBorder="1" applyAlignment="1">
      <alignment horizontal="center" vertical="center" wrapText="1"/>
    </xf>
    <xf numFmtId="0" fontId="5" fillId="13" borderId="27" xfId="6"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10" fillId="0" borderId="31" xfId="0" applyFont="1" applyBorder="1" applyAlignment="1">
      <alignment horizontal="center" vertical="center" wrapText="1"/>
    </xf>
    <xf numFmtId="0" fontId="5" fillId="2" borderId="33"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6"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13" borderId="33" xfId="6"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13" borderId="19" xfId="6" applyFont="1" applyFill="1" applyBorder="1" applyAlignment="1">
      <alignment horizontal="left" vertical="center" wrapText="1"/>
    </xf>
    <xf numFmtId="0" fontId="5" fillId="13" borderId="20" xfId="6"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0" borderId="11" xfId="0" applyFont="1" applyBorder="1" applyAlignment="1">
      <alignment horizontal="center" vertical="center" wrapText="1"/>
    </xf>
    <xf numFmtId="0" fontId="18" fillId="2" borderId="28"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5" fillId="2" borderId="3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5" fillId="21" borderId="2" xfId="0" applyFont="1" applyFill="1" applyBorder="1" applyAlignment="1">
      <alignment horizontal="left" vertical="center" wrapText="1"/>
    </xf>
    <xf numFmtId="0" fontId="5" fillId="21" borderId="3" xfId="0" applyFont="1" applyFill="1" applyBorder="1" applyAlignment="1">
      <alignment horizontal="left" vertical="center" wrapText="1"/>
    </xf>
    <xf numFmtId="0" fontId="5" fillId="2" borderId="19" xfId="0" applyFont="1" applyFill="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9" fillId="0" borderId="13" xfId="0" applyFont="1" applyBorder="1" applyAlignment="1">
      <alignment horizontal="left" vertical="center"/>
    </xf>
    <xf numFmtId="0" fontId="11" fillId="0" borderId="13" xfId="0" applyFont="1" applyBorder="1" applyAlignment="1">
      <alignment horizontal="left" vertical="top" wrapText="1"/>
    </xf>
    <xf numFmtId="0" fontId="9" fillId="0" borderId="13" xfId="0" applyFont="1" applyBorder="1" applyAlignment="1">
      <alignment horizontal="center" vertical="top" wrapText="1"/>
    </xf>
    <xf numFmtId="0" fontId="10" fillId="2" borderId="3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0" fillId="0" borderId="0" xfId="0" applyAlignment="1">
      <alignment horizont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cellXfs>
  <cellStyles count="12">
    <cellStyle name="Hyperlink" xfId="11" xr:uid="{7087BCAE-5FB7-4FD6-A5C9-408BAD7A52C4}"/>
    <cellStyle name="Normal" xfId="0" builtinId="0"/>
    <cellStyle name="Normal 2" xfId="1" xr:uid="{00000000-0005-0000-0000-000001000000}"/>
    <cellStyle name="Normal 2 2" xfId="3" xr:uid="{00000000-0005-0000-0000-000002000000}"/>
    <cellStyle name="Normal 2 3" xfId="5" xr:uid="{00000000-0005-0000-0000-000003000000}"/>
    <cellStyle name="Normal 2 3 2" xfId="9" xr:uid="{A30A1955-6FBC-4E80-92F4-E2BCC25311AE}"/>
    <cellStyle name="Normal 2 4" xfId="7" xr:uid="{027C9164-BF24-461B-B554-7C90BECB7BDE}"/>
    <cellStyle name="Normal 3" xfId="2" xr:uid="{00000000-0005-0000-0000-000004000000}"/>
    <cellStyle name="Normal 4" xfId="4" xr:uid="{00000000-0005-0000-0000-000005000000}"/>
    <cellStyle name="Normal 4 2" xfId="8" xr:uid="{31A7CB79-38D9-4101-9D9C-D434718F7F4E}"/>
    <cellStyle name="Normal 5" xfId="6" xr:uid="{00000000-0005-0000-0000-000006000000}"/>
    <cellStyle name="Normal 5 2" xfId="10" xr:uid="{2F3B2F41-86CB-4E36-865D-3A4DF6C15535}"/>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10"/>
      <c r="B1" s="110"/>
      <c r="C1" s="111" t="s">
        <v>0</v>
      </c>
      <c r="D1" s="111"/>
      <c r="E1" s="111"/>
      <c r="F1" s="27" t="s">
        <v>1</v>
      </c>
    </row>
    <row r="2" spans="1:6" ht="24" customHeight="1" x14ac:dyDescent="0.25">
      <c r="A2" s="110"/>
      <c r="B2" s="110"/>
      <c r="C2" s="111" t="s">
        <v>2</v>
      </c>
      <c r="D2" s="111"/>
      <c r="E2" s="111"/>
      <c r="F2" s="27" t="s">
        <v>3</v>
      </c>
    </row>
    <row r="3" spans="1:6" ht="24" customHeight="1" x14ac:dyDescent="0.25">
      <c r="A3" s="110"/>
      <c r="B3" s="110"/>
      <c r="C3" s="111" t="s">
        <v>4</v>
      </c>
      <c r="D3" s="111"/>
      <c r="E3" s="111"/>
      <c r="F3" s="27" t="s">
        <v>5</v>
      </c>
    </row>
    <row r="4" spans="1:6" ht="15" x14ac:dyDescent="0.25">
      <c r="A4" s="122" t="s">
        <v>6</v>
      </c>
      <c r="B4" s="122"/>
      <c r="C4" s="122"/>
      <c r="D4" s="122"/>
      <c r="E4" s="122"/>
      <c r="F4" s="122"/>
    </row>
    <row r="5" spans="1:6" s="26" customFormat="1" ht="49.5" customHeight="1" x14ac:dyDescent="0.25">
      <c r="A5" s="118" t="s">
        <v>7</v>
      </c>
      <c r="B5" s="118"/>
      <c r="C5" s="119" t="s">
        <v>8</v>
      </c>
      <c r="D5" s="120"/>
      <c r="E5" s="120"/>
      <c r="F5" s="121"/>
    </row>
    <row r="6" spans="1:6" s="26" customFormat="1" ht="49.5" customHeight="1" x14ac:dyDescent="0.25">
      <c r="A6" s="118" t="s">
        <v>9</v>
      </c>
      <c r="B6" s="118"/>
      <c r="C6" s="119" t="s">
        <v>10</v>
      </c>
      <c r="D6" s="120"/>
      <c r="E6" s="120"/>
      <c r="F6" s="121"/>
    </row>
    <row r="7" spans="1:6" s="26" customFormat="1" ht="47.25" customHeight="1" x14ac:dyDescent="0.25">
      <c r="A7" s="118" t="s">
        <v>11</v>
      </c>
      <c r="B7" s="118"/>
      <c r="C7" s="119" t="s">
        <v>12</v>
      </c>
      <c r="D7" s="120"/>
      <c r="E7" s="120"/>
      <c r="F7" s="121"/>
    </row>
    <row r="8" spans="1:6" s="26" customFormat="1" ht="51.75" customHeight="1" x14ac:dyDescent="0.25">
      <c r="A8" s="118" t="s">
        <v>13</v>
      </c>
      <c r="B8" s="118"/>
      <c r="C8" s="119" t="s">
        <v>14</v>
      </c>
      <c r="D8" s="120"/>
      <c r="E8" s="120"/>
      <c r="F8" s="121"/>
    </row>
    <row r="9" spans="1:6" s="26" customFormat="1" ht="65.25" customHeight="1" x14ac:dyDescent="0.25">
      <c r="A9" s="118" t="s">
        <v>15</v>
      </c>
      <c r="B9" s="118"/>
      <c r="C9" s="119" t="s">
        <v>16</v>
      </c>
      <c r="D9" s="120"/>
      <c r="E9" s="120"/>
      <c r="F9" s="121"/>
    </row>
    <row r="10" spans="1:6" s="26" customFormat="1" ht="51.75" customHeight="1" x14ac:dyDescent="0.25">
      <c r="A10" s="118" t="s">
        <v>17</v>
      </c>
      <c r="B10" s="118"/>
      <c r="C10" s="119" t="s">
        <v>18</v>
      </c>
      <c r="D10" s="120"/>
      <c r="E10" s="120"/>
      <c r="F10" s="121"/>
    </row>
    <row r="11" spans="1:6" s="26" customFormat="1" ht="49.5" customHeight="1" x14ac:dyDescent="0.25">
      <c r="A11" s="118" t="s">
        <v>19</v>
      </c>
      <c r="B11" s="118"/>
      <c r="C11" s="119" t="s">
        <v>20</v>
      </c>
      <c r="D11" s="120"/>
      <c r="E11" s="120"/>
      <c r="F11" s="121"/>
    </row>
    <row r="12" spans="1:6" s="26" customFormat="1" ht="30" customHeight="1" x14ac:dyDescent="0.25">
      <c r="A12" s="123" t="s">
        <v>21</v>
      </c>
      <c r="B12" s="124"/>
      <c r="C12" s="119" t="s">
        <v>22</v>
      </c>
      <c r="D12" s="120"/>
      <c r="E12" s="120"/>
      <c r="F12" s="121"/>
    </row>
    <row r="13" spans="1:6" s="26" customFormat="1" ht="30" customHeight="1" x14ac:dyDescent="0.25">
      <c r="A13" s="118" t="s">
        <v>23</v>
      </c>
      <c r="B13" s="118"/>
      <c r="C13" s="119" t="s">
        <v>24</v>
      </c>
      <c r="D13" s="120"/>
      <c r="E13" s="120"/>
      <c r="F13" s="121"/>
    </row>
    <row r="14" spans="1:6" s="26" customFormat="1" ht="15" x14ac:dyDescent="0.25">
      <c r="A14" s="118" t="s">
        <v>25</v>
      </c>
      <c r="B14" s="118"/>
      <c r="C14" s="119" t="s">
        <v>26</v>
      </c>
      <c r="D14" s="120"/>
      <c r="E14" s="120"/>
      <c r="F14" s="121"/>
    </row>
    <row r="15" spans="1:6" s="26" customFormat="1" ht="46.5" customHeight="1" x14ac:dyDescent="0.25">
      <c r="A15" s="118" t="s">
        <v>27</v>
      </c>
      <c r="B15" s="118"/>
      <c r="C15" s="119" t="s">
        <v>28</v>
      </c>
      <c r="D15" s="120"/>
      <c r="E15" s="120"/>
      <c r="F15" s="121"/>
    </row>
    <row r="16" spans="1:6" s="26" customFormat="1" ht="15" x14ac:dyDescent="0.25">
      <c r="A16" s="118" t="s">
        <v>29</v>
      </c>
      <c r="B16" s="118"/>
      <c r="C16" s="119" t="s">
        <v>30</v>
      </c>
      <c r="D16" s="120"/>
      <c r="E16" s="120"/>
      <c r="F16" s="121"/>
    </row>
    <row r="17" spans="1:6" s="26" customFormat="1" ht="15" x14ac:dyDescent="0.25">
      <c r="A17" s="118" t="s">
        <v>31</v>
      </c>
      <c r="B17" s="118"/>
      <c r="C17" s="119" t="s">
        <v>32</v>
      </c>
      <c r="D17" s="120"/>
      <c r="E17" s="120"/>
      <c r="F17" s="121"/>
    </row>
    <row r="18" spans="1:6" s="26" customFormat="1" ht="261" customHeight="1" x14ac:dyDescent="0.25">
      <c r="A18" s="123" t="s">
        <v>33</v>
      </c>
      <c r="B18" s="124"/>
      <c r="C18" s="119" t="s">
        <v>34</v>
      </c>
      <c r="D18" s="120"/>
      <c r="E18" s="120"/>
      <c r="F18" s="121"/>
    </row>
    <row r="19" spans="1:6" s="26" customFormat="1" ht="15" x14ac:dyDescent="0.25">
      <c r="A19" s="123" t="s">
        <v>35</v>
      </c>
      <c r="B19" s="124"/>
      <c r="C19" s="119" t="s">
        <v>36</v>
      </c>
      <c r="D19" s="120"/>
      <c r="E19" s="120"/>
      <c r="F19" s="121"/>
    </row>
    <row r="20" spans="1:6" s="26" customFormat="1" ht="15" x14ac:dyDescent="0.25">
      <c r="A20" s="123" t="s">
        <v>37</v>
      </c>
      <c r="B20" s="124"/>
      <c r="C20" s="119" t="s">
        <v>38</v>
      </c>
      <c r="D20" s="120"/>
      <c r="E20" s="120"/>
      <c r="F20" s="121"/>
    </row>
    <row r="21" spans="1:6" ht="15" x14ac:dyDescent="0.25">
      <c r="A21" s="128" t="s">
        <v>39</v>
      </c>
      <c r="B21" s="129"/>
      <c r="C21" s="129"/>
      <c r="D21" s="129"/>
      <c r="E21" s="129"/>
      <c r="F21" s="130"/>
    </row>
    <row r="22" spans="1:6" ht="15" x14ac:dyDescent="0.25">
      <c r="A22" s="118" t="s">
        <v>40</v>
      </c>
      <c r="B22" s="118"/>
      <c r="C22" s="125" t="s">
        <v>41</v>
      </c>
      <c r="D22" s="126"/>
      <c r="E22" s="126"/>
      <c r="F22" s="127"/>
    </row>
    <row r="23" spans="1:6" ht="36.75" customHeight="1" x14ac:dyDescent="0.25">
      <c r="A23" s="118" t="s">
        <v>42</v>
      </c>
      <c r="B23" s="118"/>
      <c r="C23" s="119" t="s">
        <v>43</v>
      </c>
      <c r="D23" s="120"/>
      <c r="E23" s="120"/>
      <c r="F23" s="121"/>
    </row>
    <row r="24" spans="1:6" ht="15" customHeight="1" x14ac:dyDescent="0.25">
      <c r="A24" s="118" t="s">
        <v>31</v>
      </c>
      <c r="B24" s="118"/>
      <c r="C24" s="119" t="s">
        <v>32</v>
      </c>
      <c r="D24" s="120"/>
      <c r="E24" s="120"/>
      <c r="F24" s="121"/>
    </row>
    <row r="25" spans="1:6" ht="15" x14ac:dyDescent="0.25">
      <c r="A25" s="138" t="s">
        <v>44</v>
      </c>
      <c r="B25" s="139"/>
      <c r="C25" s="139"/>
      <c r="D25" s="139"/>
      <c r="E25" s="139"/>
      <c r="F25" s="140"/>
    </row>
    <row r="26" spans="1:6" ht="15" x14ac:dyDescent="0.25">
      <c r="A26" s="118" t="s">
        <v>45</v>
      </c>
      <c r="B26" s="118"/>
      <c r="C26" s="119" t="s">
        <v>46</v>
      </c>
      <c r="D26" s="120"/>
      <c r="E26" s="120"/>
      <c r="F26" s="121"/>
    </row>
    <row r="27" spans="1:6" ht="29.25" customHeight="1" x14ac:dyDescent="0.25">
      <c r="A27" s="118" t="s">
        <v>47</v>
      </c>
      <c r="B27" s="118"/>
      <c r="C27" s="119" t="s">
        <v>48</v>
      </c>
      <c r="D27" s="120"/>
      <c r="E27" s="120"/>
      <c r="F27" s="121"/>
    </row>
    <row r="28" spans="1:6" ht="33" customHeight="1" x14ac:dyDescent="0.25">
      <c r="A28" s="118" t="s">
        <v>49</v>
      </c>
      <c r="B28" s="118"/>
      <c r="C28" s="119" t="s">
        <v>50</v>
      </c>
      <c r="D28" s="120"/>
      <c r="E28" s="120"/>
      <c r="F28" s="121"/>
    </row>
    <row r="29" spans="1:6" ht="15" x14ac:dyDescent="0.25">
      <c r="A29" s="132" t="s">
        <v>51</v>
      </c>
      <c r="B29" s="133"/>
      <c r="C29" s="133"/>
      <c r="D29" s="133"/>
      <c r="E29" s="133"/>
      <c r="F29" s="134"/>
    </row>
    <row r="30" spans="1:6" ht="33.6" customHeight="1" x14ac:dyDescent="0.25">
      <c r="A30" s="131" t="s">
        <v>52</v>
      </c>
      <c r="B30" s="131"/>
      <c r="C30" s="135" t="s">
        <v>53</v>
      </c>
      <c r="D30" s="136"/>
      <c r="E30" s="136"/>
      <c r="F30" s="137"/>
    </row>
    <row r="31" spans="1:6" ht="33.6" customHeight="1" x14ac:dyDescent="0.25">
      <c r="A31" s="131" t="s">
        <v>54</v>
      </c>
      <c r="B31" s="131"/>
      <c r="C31" s="135" t="s">
        <v>55</v>
      </c>
      <c r="D31" s="136"/>
      <c r="E31" s="136"/>
      <c r="F31" s="137"/>
    </row>
    <row r="32" spans="1:6" ht="33.6" customHeight="1" x14ac:dyDescent="0.25">
      <c r="A32" s="131" t="s">
        <v>56</v>
      </c>
      <c r="B32" s="131"/>
      <c r="C32" s="112" t="s">
        <v>57</v>
      </c>
      <c r="D32" s="113"/>
      <c r="E32" s="113"/>
      <c r="F32" s="114"/>
    </row>
    <row r="33" spans="1:6" ht="33.6" customHeight="1" x14ac:dyDescent="0.25">
      <c r="A33" s="131" t="s">
        <v>58</v>
      </c>
      <c r="B33" s="131"/>
      <c r="C33" s="115"/>
      <c r="D33" s="116"/>
      <c r="E33" s="116"/>
      <c r="F33" s="117"/>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9"/>
  <sheetViews>
    <sheetView tabSelected="1" topLeftCell="G1" zoomScale="60" zoomScaleNormal="60" zoomScalePageLayoutView="90" workbookViewId="0">
      <selection activeCell="K11" sqref="K11:K12"/>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2">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354"/>
      <c r="B3" s="356" t="s">
        <v>67</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68</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358" t="s">
        <v>69</v>
      </c>
      <c r="B4" s="358"/>
      <c r="C4" s="358"/>
      <c r="D4" s="358"/>
      <c r="E4" s="358"/>
      <c r="F4" s="358"/>
      <c r="G4" s="358"/>
      <c r="H4" s="358"/>
      <c r="I4" s="358"/>
      <c r="J4" s="358"/>
      <c r="K4" s="358"/>
      <c r="L4" s="358"/>
      <c r="M4" s="358"/>
      <c r="N4" s="358"/>
      <c r="O4" s="242" t="s">
        <v>70</v>
      </c>
      <c r="P4" s="242"/>
      <c r="Q4" s="242"/>
      <c r="R4" s="242"/>
      <c r="S4" s="242"/>
      <c r="T4" s="242"/>
      <c r="U4" s="242"/>
      <c r="V4" s="242" t="s">
        <v>71</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102" customHeight="1" x14ac:dyDescent="0.2">
      <c r="A5" s="358"/>
      <c r="B5" s="358"/>
      <c r="C5" s="358"/>
      <c r="D5" s="358"/>
      <c r="E5" s="358"/>
      <c r="F5" s="358"/>
      <c r="G5" s="358"/>
      <c r="H5" s="358"/>
      <c r="I5" s="358"/>
      <c r="J5" s="358"/>
      <c r="K5" s="358"/>
      <c r="L5" s="358"/>
      <c r="M5" s="358"/>
      <c r="N5" s="358"/>
      <c r="O5" s="107" t="s">
        <v>495</v>
      </c>
      <c r="P5" s="359" t="s">
        <v>501</v>
      </c>
      <c r="Q5" s="359"/>
      <c r="R5" s="359" t="s">
        <v>502</v>
      </c>
      <c r="S5" s="359"/>
      <c r="T5" s="359" t="s">
        <v>72</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242" t="s">
        <v>73</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242"/>
      <c r="B7" s="242"/>
      <c r="C7" s="242"/>
      <c r="D7" s="242"/>
      <c r="E7" s="242"/>
      <c r="F7" s="242"/>
      <c r="G7" s="242"/>
      <c r="H7" s="242"/>
      <c r="I7" s="242"/>
      <c r="J7" s="242"/>
      <c r="K7" s="242"/>
      <c r="L7" s="242"/>
      <c r="M7" s="242"/>
      <c r="N7" s="242"/>
      <c r="O7" s="242"/>
      <c r="P7" s="242"/>
      <c r="Q7" s="242"/>
      <c r="R7" s="242"/>
      <c r="S7" s="242"/>
      <c r="T7" s="242"/>
      <c r="U7" s="242"/>
      <c r="V7" s="236" t="s">
        <v>74</v>
      </c>
      <c r="W7" s="237"/>
      <c r="X7" s="237"/>
      <c r="Y7" s="238" t="s">
        <v>75</v>
      </c>
      <c r="Z7" s="239"/>
      <c r="AA7" s="239"/>
      <c r="AB7" s="240" t="s">
        <v>76</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77</v>
      </c>
      <c r="B8" s="100" t="s">
        <v>78</v>
      </c>
      <c r="C8" s="100" t="s">
        <v>79</v>
      </c>
      <c r="D8" s="100" t="s">
        <v>80</v>
      </c>
      <c r="E8" s="100" t="s">
        <v>81</v>
      </c>
      <c r="F8" s="100" t="s">
        <v>82</v>
      </c>
      <c r="G8" s="100" t="s">
        <v>83</v>
      </c>
      <c r="H8" s="100" t="s">
        <v>84</v>
      </c>
      <c r="I8" s="100" t="s">
        <v>85</v>
      </c>
      <c r="J8" s="100" t="s">
        <v>86</v>
      </c>
      <c r="K8" s="100" t="s">
        <v>87</v>
      </c>
      <c r="L8" s="100" t="s">
        <v>88</v>
      </c>
      <c r="M8" s="100" t="s">
        <v>89</v>
      </c>
      <c r="N8" s="100" t="s">
        <v>90</v>
      </c>
      <c r="O8" s="100" t="s">
        <v>91</v>
      </c>
      <c r="P8" s="102" t="s">
        <v>92</v>
      </c>
      <c r="Q8" s="102" t="s">
        <v>93</v>
      </c>
      <c r="R8" s="66" t="s">
        <v>94</v>
      </c>
      <c r="S8" s="103" t="s">
        <v>95</v>
      </c>
      <c r="T8" s="100" t="s">
        <v>96</v>
      </c>
      <c r="U8" s="101" t="s">
        <v>97</v>
      </c>
      <c r="V8" s="104" t="s">
        <v>98</v>
      </c>
      <c r="W8" s="104" t="s">
        <v>99</v>
      </c>
      <c r="X8" s="104" t="s">
        <v>31</v>
      </c>
      <c r="Y8" s="105" t="s">
        <v>100</v>
      </c>
      <c r="Z8" s="105" t="s">
        <v>101</v>
      </c>
      <c r="AA8" s="105" t="s">
        <v>102</v>
      </c>
      <c r="AB8" s="106" t="s">
        <v>52</v>
      </c>
      <c r="AC8" s="106" t="s">
        <v>103</v>
      </c>
      <c r="AD8" s="106" t="s">
        <v>104</v>
      </c>
      <c r="AE8" s="106" t="s">
        <v>105</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7" t="s">
        <v>106</v>
      </c>
      <c r="B9" s="147" t="s">
        <v>107</v>
      </c>
      <c r="C9" s="147" t="s">
        <v>108</v>
      </c>
      <c r="D9" s="147" t="s">
        <v>109</v>
      </c>
      <c r="E9" s="147" t="s">
        <v>110</v>
      </c>
      <c r="F9" s="147" t="s">
        <v>111</v>
      </c>
      <c r="G9" s="247" t="s">
        <v>112</v>
      </c>
      <c r="H9" s="202" t="s">
        <v>113</v>
      </c>
      <c r="I9" s="167" t="s">
        <v>114</v>
      </c>
      <c r="J9" s="167">
        <v>1</v>
      </c>
      <c r="K9" s="167" t="s">
        <v>115</v>
      </c>
      <c r="L9" s="167" t="s">
        <v>116</v>
      </c>
      <c r="M9" s="176" t="s">
        <v>496</v>
      </c>
      <c r="N9" s="167" t="s">
        <v>63</v>
      </c>
      <c r="O9" s="41" t="s">
        <v>35</v>
      </c>
      <c r="P9" s="20" t="s">
        <v>117</v>
      </c>
      <c r="Q9" s="20" t="s">
        <v>117</v>
      </c>
      <c r="R9" s="20" t="s">
        <v>117</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3"/>
      <c r="B11" s="243"/>
      <c r="C11" s="243"/>
      <c r="D11" s="243"/>
      <c r="E11" s="243"/>
      <c r="F11" s="243"/>
      <c r="G11" s="248"/>
      <c r="H11" s="203"/>
      <c r="I11" s="167" t="s">
        <v>114</v>
      </c>
      <c r="J11" s="167">
        <v>2</v>
      </c>
      <c r="K11" s="167" t="s">
        <v>118</v>
      </c>
      <c r="L11" s="167" t="s">
        <v>119</v>
      </c>
      <c r="M11" s="176" t="s">
        <v>497</v>
      </c>
      <c r="N11" s="167" t="s">
        <v>63</v>
      </c>
      <c r="O11" s="41" t="s">
        <v>35</v>
      </c>
      <c r="P11" s="20" t="s">
        <v>117</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3"/>
      <c r="B13" s="243"/>
      <c r="C13" s="243"/>
      <c r="D13" s="243"/>
      <c r="E13" s="243"/>
      <c r="F13" s="243"/>
      <c r="G13" s="248"/>
      <c r="H13" s="203"/>
      <c r="I13" s="167" t="s">
        <v>114</v>
      </c>
      <c r="J13" s="167">
        <v>3</v>
      </c>
      <c r="K13" s="167" t="s">
        <v>120</v>
      </c>
      <c r="L13" s="167" t="s">
        <v>121</v>
      </c>
      <c r="M13" s="176" t="s">
        <v>122</v>
      </c>
      <c r="N13" s="167" t="s">
        <v>63</v>
      </c>
      <c r="O13" s="41" t="s">
        <v>35</v>
      </c>
      <c r="P13" s="20" t="s">
        <v>117</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3"/>
      <c r="B15" s="243"/>
      <c r="C15" s="243"/>
      <c r="D15" s="243"/>
      <c r="E15" s="243"/>
      <c r="F15" s="243"/>
      <c r="G15" s="248"/>
      <c r="H15" s="203"/>
      <c r="I15" s="167" t="s">
        <v>114</v>
      </c>
      <c r="J15" s="167">
        <v>4</v>
      </c>
      <c r="K15" s="167" t="s">
        <v>123</v>
      </c>
      <c r="L15" s="167" t="s">
        <v>124</v>
      </c>
      <c r="M15" s="176" t="s">
        <v>125</v>
      </c>
      <c r="N15" s="167" t="s">
        <v>63</v>
      </c>
      <c r="O15" s="41" t="s">
        <v>35</v>
      </c>
      <c r="P15" s="20" t="s">
        <v>117</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3"/>
      <c r="B17" s="243"/>
      <c r="C17" s="243"/>
      <c r="D17" s="243"/>
      <c r="E17" s="243"/>
      <c r="F17" s="243"/>
      <c r="G17" s="248"/>
      <c r="H17" s="203"/>
      <c r="I17" s="167" t="s">
        <v>126</v>
      </c>
      <c r="J17" s="167">
        <v>5</v>
      </c>
      <c r="K17" s="167" t="s">
        <v>127</v>
      </c>
      <c r="L17" s="167" t="s">
        <v>128</v>
      </c>
      <c r="M17" s="176" t="s">
        <v>129</v>
      </c>
      <c r="N17" s="167" t="s">
        <v>63</v>
      </c>
      <c r="O17" s="41" t="s">
        <v>35</v>
      </c>
      <c r="P17" s="20" t="s">
        <v>117</v>
      </c>
      <c r="Q17" s="20"/>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3"/>
      <c r="B19" s="243"/>
      <c r="C19" s="243"/>
      <c r="D19" s="243"/>
      <c r="E19" s="148"/>
      <c r="F19" s="148"/>
      <c r="G19" s="248"/>
      <c r="H19" s="203"/>
      <c r="I19" s="167" t="s">
        <v>130</v>
      </c>
      <c r="J19" s="167">
        <v>6</v>
      </c>
      <c r="K19" s="167" t="s">
        <v>131</v>
      </c>
      <c r="L19" s="167" t="s">
        <v>132</v>
      </c>
      <c r="M19" s="176" t="s">
        <v>133</v>
      </c>
      <c r="N19" s="167" t="s">
        <v>63</v>
      </c>
      <c r="O19" s="41" t="s">
        <v>35</v>
      </c>
      <c r="P19" s="20" t="s">
        <v>117</v>
      </c>
      <c r="Q19" s="20" t="s">
        <v>117</v>
      </c>
      <c r="R19" s="20" t="s">
        <v>117</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3"/>
      <c r="B20" s="243"/>
      <c r="C20" s="243"/>
      <c r="D20" s="243"/>
      <c r="E20" s="147" t="s">
        <v>134</v>
      </c>
      <c r="F20" s="147" t="s">
        <v>135</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3"/>
      <c r="B21" s="243"/>
      <c r="C21" s="243"/>
      <c r="D21" s="243"/>
      <c r="E21" s="243"/>
      <c r="F21" s="243"/>
      <c r="G21" s="248"/>
      <c r="H21" s="203"/>
      <c r="I21" s="167" t="s">
        <v>136</v>
      </c>
      <c r="J21" s="167">
        <v>7</v>
      </c>
      <c r="K21" s="167" t="s">
        <v>137</v>
      </c>
      <c r="L21" s="167" t="s">
        <v>138</v>
      </c>
      <c r="M21" s="176" t="s">
        <v>139</v>
      </c>
      <c r="N21" s="167" t="s">
        <v>63</v>
      </c>
      <c r="O21" s="41" t="s">
        <v>35</v>
      </c>
      <c r="P21" s="23"/>
      <c r="Q21" s="20"/>
      <c r="R21" s="20" t="s">
        <v>117</v>
      </c>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3"/>
      <c r="B23" s="243"/>
      <c r="C23" s="243"/>
      <c r="D23" s="243"/>
      <c r="E23" s="243"/>
      <c r="F23" s="243"/>
      <c r="G23" s="248"/>
      <c r="H23" s="203"/>
      <c r="I23" s="167" t="s">
        <v>136</v>
      </c>
      <c r="J23" s="167">
        <v>8</v>
      </c>
      <c r="K23" s="167" t="s">
        <v>140</v>
      </c>
      <c r="L23" s="167" t="s">
        <v>141</v>
      </c>
      <c r="M23" s="176" t="s">
        <v>142</v>
      </c>
      <c r="N23" s="167" t="s">
        <v>63</v>
      </c>
      <c r="O23" s="41" t="s">
        <v>35</v>
      </c>
      <c r="P23" s="23"/>
      <c r="Q23" s="23"/>
      <c r="R23" s="20" t="s">
        <v>117</v>
      </c>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3"/>
      <c r="B25" s="243"/>
      <c r="C25" s="243"/>
      <c r="D25" s="243"/>
      <c r="E25" s="243"/>
      <c r="F25" s="243"/>
      <c r="G25" s="248"/>
      <c r="H25" s="205" t="s">
        <v>494</v>
      </c>
      <c r="I25" s="190" t="s">
        <v>143</v>
      </c>
      <c r="J25" s="167">
        <v>1</v>
      </c>
      <c r="K25" s="192" t="s">
        <v>144</v>
      </c>
      <c r="L25" s="167" t="s">
        <v>145</v>
      </c>
      <c r="M25" s="196" t="s">
        <v>146</v>
      </c>
      <c r="N25" s="167" t="s">
        <v>65</v>
      </c>
      <c r="O25" s="41" t="s">
        <v>35</v>
      </c>
      <c r="P25" s="20" t="s">
        <v>117</v>
      </c>
      <c r="Q25" s="20" t="s">
        <v>117</v>
      </c>
      <c r="R25" s="20" t="s">
        <v>117</v>
      </c>
      <c r="S25" s="67">
        <v>1</v>
      </c>
      <c r="T25" s="147"/>
      <c r="U25" s="167" t="s">
        <v>147</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3"/>
      <c r="B27" s="243"/>
      <c r="C27" s="243"/>
      <c r="D27" s="243"/>
      <c r="E27" s="243"/>
      <c r="F27" s="243"/>
      <c r="G27" s="248"/>
      <c r="H27" s="206"/>
      <c r="I27" s="190" t="s">
        <v>143</v>
      </c>
      <c r="J27" s="167">
        <v>2</v>
      </c>
      <c r="K27" s="192" t="s">
        <v>148</v>
      </c>
      <c r="L27" s="192" t="s">
        <v>149</v>
      </c>
      <c r="M27" s="176" t="s">
        <v>150</v>
      </c>
      <c r="N27" s="167" t="s">
        <v>65</v>
      </c>
      <c r="O27" s="41" t="s">
        <v>35</v>
      </c>
      <c r="P27" s="20" t="s">
        <v>117</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3"/>
      <c r="B29" s="243"/>
      <c r="C29" s="243"/>
      <c r="D29" s="243"/>
      <c r="E29" s="243"/>
      <c r="F29" s="243"/>
      <c r="G29" s="248"/>
      <c r="H29" s="206"/>
      <c r="I29" s="190" t="s">
        <v>143</v>
      </c>
      <c r="J29" s="167">
        <v>3</v>
      </c>
      <c r="K29" s="195" t="s">
        <v>151</v>
      </c>
      <c r="L29" s="167" t="s">
        <v>152</v>
      </c>
      <c r="M29" s="176" t="s">
        <v>153</v>
      </c>
      <c r="N29" s="167" t="s">
        <v>65</v>
      </c>
      <c r="O29" s="41" t="s">
        <v>35</v>
      </c>
      <c r="P29" s="20" t="s">
        <v>117</v>
      </c>
      <c r="Q29" s="20" t="s">
        <v>117</v>
      </c>
      <c r="R29" s="20" t="s">
        <v>117</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3"/>
      <c r="B31" s="243"/>
      <c r="C31" s="243"/>
      <c r="D31" s="243"/>
      <c r="E31" s="243"/>
      <c r="F31" s="243"/>
      <c r="G31" s="248"/>
      <c r="H31" s="206"/>
      <c r="I31" s="190" t="s">
        <v>136</v>
      </c>
      <c r="J31" s="167">
        <v>4</v>
      </c>
      <c r="K31" s="167" t="s">
        <v>154</v>
      </c>
      <c r="L31" s="167" t="s">
        <v>155</v>
      </c>
      <c r="M31" s="176" t="s">
        <v>156</v>
      </c>
      <c r="N31" s="167" t="s">
        <v>63</v>
      </c>
      <c r="O31" s="41" t="s">
        <v>35</v>
      </c>
      <c r="P31" s="20"/>
      <c r="Q31" s="20" t="s">
        <v>117</v>
      </c>
      <c r="R31" s="20"/>
      <c r="S31" s="67">
        <v>1</v>
      </c>
      <c r="T31" s="147"/>
      <c r="U31" s="167" t="s">
        <v>157</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3"/>
      <c r="B33" s="243"/>
      <c r="C33" s="243"/>
      <c r="D33" s="243"/>
      <c r="E33" s="243"/>
      <c r="F33" s="243"/>
      <c r="G33" s="248"/>
      <c r="H33" s="206"/>
      <c r="I33" s="190" t="s">
        <v>158</v>
      </c>
      <c r="J33" s="167">
        <v>5</v>
      </c>
      <c r="K33" s="167" t="s">
        <v>159</v>
      </c>
      <c r="L33" s="167" t="s">
        <v>160</v>
      </c>
      <c r="M33" s="176" t="s">
        <v>161</v>
      </c>
      <c r="N33" s="167" t="s">
        <v>63</v>
      </c>
      <c r="O33" s="41" t="s">
        <v>35</v>
      </c>
      <c r="P33" s="20" t="s">
        <v>117</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3"/>
      <c r="B35" s="243"/>
      <c r="C35" s="243"/>
      <c r="D35" s="243"/>
      <c r="E35" s="243"/>
      <c r="F35" s="243"/>
      <c r="G35" s="248"/>
      <c r="H35" s="206"/>
      <c r="I35" s="214" t="s">
        <v>162</v>
      </c>
      <c r="J35" s="193">
        <v>6</v>
      </c>
      <c r="K35" s="193" t="s">
        <v>163</v>
      </c>
      <c r="L35" s="193" t="s">
        <v>164</v>
      </c>
      <c r="M35" s="184" t="s">
        <v>165</v>
      </c>
      <c r="N35" s="167" t="s">
        <v>63</v>
      </c>
      <c r="O35" s="41" t="s">
        <v>35</v>
      </c>
      <c r="P35" s="20" t="s">
        <v>117</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3"/>
      <c r="B37" s="243"/>
      <c r="C37" s="243"/>
      <c r="D37" s="243"/>
      <c r="E37" s="148"/>
      <c r="F37" s="148"/>
      <c r="G37" s="248"/>
      <c r="H37" s="291" t="s">
        <v>166</v>
      </c>
      <c r="I37" s="190" t="s">
        <v>167</v>
      </c>
      <c r="J37" s="167">
        <v>1</v>
      </c>
      <c r="K37" s="167" t="s">
        <v>168</v>
      </c>
      <c r="L37" s="167" t="s">
        <v>169</v>
      </c>
      <c r="M37" s="196" t="s">
        <v>170</v>
      </c>
      <c r="N37" s="167" t="s">
        <v>63</v>
      </c>
      <c r="O37" s="41" t="s">
        <v>35</v>
      </c>
      <c r="P37" s="20" t="s">
        <v>117</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3"/>
      <c r="B38" s="243"/>
      <c r="C38" s="243"/>
      <c r="D38" s="243"/>
      <c r="E38" s="147" t="s">
        <v>171</v>
      </c>
      <c r="F38" s="147" t="s">
        <v>172</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3"/>
      <c r="B39" s="243"/>
      <c r="C39" s="243"/>
      <c r="D39" s="243"/>
      <c r="E39" s="243"/>
      <c r="F39" s="243"/>
      <c r="G39" s="248"/>
      <c r="H39" s="206"/>
      <c r="I39" s="190" t="s">
        <v>143</v>
      </c>
      <c r="J39" s="167">
        <v>2</v>
      </c>
      <c r="K39" s="167" t="s">
        <v>173</v>
      </c>
      <c r="L39" s="167" t="s">
        <v>174</v>
      </c>
      <c r="M39" s="176" t="s">
        <v>175</v>
      </c>
      <c r="N39" s="167" t="s">
        <v>65</v>
      </c>
      <c r="O39" s="41" t="s">
        <v>35</v>
      </c>
      <c r="P39" s="20"/>
      <c r="Q39" s="20" t="s">
        <v>117</v>
      </c>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3"/>
      <c r="B41" s="243"/>
      <c r="C41" s="243"/>
      <c r="D41" s="243"/>
      <c r="E41" s="243"/>
      <c r="F41" s="243"/>
      <c r="G41" s="248"/>
      <c r="H41" s="206"/>
      <c r="I41" s="210" t="s">
        <v>176</v>
      </c>
      <c r="J41" s="167">
        <v>3</v>
      </c>
      <c r="K41" s="167" t="s">
        <v>177</v>
      </c>
      <c r="L41" s="167" t="s">
        <v>178</v>
      </c>
      <c r="M41" s="176" t="s">
        <v>179</v>
      </c>
      <c r="N41" s="259" t="s">
        <v>65</v>
      </c>
      <c r="O41" s="41" t="s">
        <v>35</v>
      </c>
      <c r="P41" s="20" t="s">
        <v>117</v>
      </c>
      <c r="Q41" s="20" t="s">
        <v>117</v>
      </c>
      <c r="R41" s="20" t="s">
        <v>117</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ht="45.6" customHeight="1" x14ac:dyDescent="0.2">
      <c r="A43" s="243"/>
      <c r="B43" s="243"/>
      <c r="C43" s="243"/>
      <c r="D43" s="243"/>
      <c r="E43" s="243"/>
      <c r="F43" s="243"/>
      <c r="G43" s="248"/>
      <c r="H43" s="206"/>
      <c r="I43" s="210" t="s">
        <v>176</v>
      </c>
      <c r="J43" s="167">
        <v>4</v>
      </c>
      <c r="K43" s="167" t="s">
        <v>180</v>
      </c>
      <c r="L43" s="167" t="s">
        <v>181</v>
      </c>
      <c r="M43" s="176" t="s">
        <v>182</v>
      </c>
      <c r="N43" s="259" t="s">
        <v>63</v>
      </c>
      <c r="O43" s="41" t="s">
        <v>35</v>
      </c>
      <c r="P43" s="20" t="s">
        <v>117</v>
      </c>
      <c r="Q43" s="20" t="s">
        <v>117</v>
      </c>
      <c r="R43" s="20" t="s">
        <v>117</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ht="45.6" customHeight="1" x14ac:dyDescent="0.2">
      <c r="A44" s="243"/>
      <c r="B44" s="243"/>
      <c r="C44" s="243"/>
      <c r="D44" s="243"/>
      <c r="E44" s="243"/>
      <c r="F44" s="243"/>
      <c r="G44" s="248"/>
      <c r="H44" s="206"/>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s="32" customFormat="1" ht="45.6" customHeight="1" x14ac:dyDescent="0.2">
      <c r="A45" s="243"/>
      <c r="B45" s="243"/>
      <c r="C45" s="243"/>
      <c r="D45" s="243"/>
      <c r="E45" s="243"/>
      <c r="F45" s="243"/>
      <c r="G45" s="248"/>
      <c r="H45" s="206"/>
      <c r="I45" s="360" t="s">
        <v>176</v>
      </c>
      <c r="J45" s="141">
        <v>5</v>
      </c>
      <c r="K45" s="141" t="s">
        <v>498</v>
      </c>
      <c r="L45" s="141" t="s">
        <v>499</v>
      </c>
      <c r="M45" s="143" t="s">
        <v>500</v>
      </c>
      <c r="N45" s="156" t="s">
        <v>63</v>
      </c>
      <c r="O45" s="367" t="s">
        <v>35</v>
      </c>
      <c r="P45" s="368"/>
      <c r="Q45" s="368" t="s">
        <v>117</v>
      </c>
      <c r="R45" s="368"/>
      <c r="S45" s="369">
        <v>1</v>
      </c>
      <c r="T45" s="141"/>
      <c r="U45" s="141"/>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s="32" customFormat="1" ht="45.6" customHeight="1" x14ac:dyDescent="0.2">
      <c r="A46" s="243"/>
      <c r="B46" s="243"/>
      <c r="C46" s="243"/>
      <c r="D46" s="243"/>
      <c r="E46" s="243"/>
      <c r="F46" s="243"/>
      <c r="G46" s="248"/>
      <c r="H46" s="299"/>
      <c r="I46" s="150"/>
      <c r="J46" s="142"/>
      <c r="K46" s="142"/>
      <c r="L46" s="142"/>
      <c r="M46" s="144"/>
      <c r="N46" s="142"/>
      <c r="O46" s="366" t="s">
        <v>37</v>
      </c>
      <c r="P46" s="368"/>
      <c r="Q46" s="370"/>
      <c r="R46" s="368"/>
      <c r="S46" s="367"/>
      <c r="T46" s="142"/>
      <c r="U46" s="142"/>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3"/>
      <c r="B47" s="243"/>
      <c r="C47" s="243"/>
      <c r="D47" s="243"/>
      <c r="E47" s="243"/>
      <c r="F47" s="243"/>
      <c r="G47" s="248"/>
      <c r="H47" s="202" t="s">
        <v>183</v>
      </c>
      <c r="I47" s="167" t="s">
        <v>167</v>
      </c>
      <c r="J47" s="167">
        <v>1</v>
      </c>
      <c r="K47" s="167" t="s">
        <v>184</v>
      </c>
      <c r="L47" s="167" t="s">
        <v>185</v>
      </c>
      <c r="M47" s="176" t="s">
        <v>186</v>
      </c>
      <c r="N47" s="167" t="s">
        <v>63</v>
      </c>
      <c r="O47" s="41" t="s">
        <v>35</v>
      </c>
      <c r="P47" s="23"/>
      <c r="Q47" s="20" t="s">
        <v>117</v>
      </c>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3"/>
      <c r="B49" s="243"/>
      <c r="C49" s="243"/>
      <c r="D49" s="243"/>
      <c r="E49" s="243"/>
      <c r="F49" s="243"/>
      <c r="G49" s="248"/>
      <c r="H49" s="203"/>
      <c r="I49" s="167" t="s">
        <v>167</v>
      </c>
      <c r="J49" s="167">
        <v>2</v>
      </c>
      <c r="K49" s="167" t="s">
        <v>187</v>
      </c>
      <c r="L49" s="167" t="s">
        <v>188</v>
      </c>
      <c r="M49" s="176" t="s">
        <v>189</v>
      </c>
      <c r="N49" s="167" t="s">
        <v>65</v>
      </c>
      <c r="O49" s="41" t="s">
        <v>35</v>
      </c>
      <c r="P49" s="20" t="s">
        <v>117</v>
      </c>
      <c r="Q49" s="23"/>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3"/>
      <c r="B50" s="243"/>
      <c r="C50" s="243"/>
      <c r="D50" s="243"/>
      <c r="E50" s="243"/>
      <c r="F50" s="243"/>
      <c r="G50" s="248"/>
      <c r="H50" s="203"/>
      <c r="I50" s="169"/>
      <c r="J50" s="169"/>
      <c r="K50" s="169"/>
      <c r="L50" s="169"/>
      <c r="M50" s="177"/>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3"/>
      <c r="B51" s="243"/>
      <c r="C51" s="243"/>
      <c r="D51" s="243"/>
      <c r="E51" s="243"/>
      <c r="F51" s="243"/>
      <c r="G51" s="248"/>
      <c r="H51" s="203"/>
      <c r="I51" s="167" t="s">
        <v>167</v>
      </c>
      <c r="J51" s="167">
        <v>3</v>
      </c>
      <c r="K51" s="348" t="s">
        <v>190</v>
      </c>
      <c r="L51" s="348" t="s">
        <v>191</v>
      </c>
      <c r="M51" s="350" t="s">
        <v>192</v>
      </c>
      <c r="N51" s="167" t="s">
        <v>65</v>
      </c>
      <c r="O51" s="41" t="s">
        <v>35</v>
      </c>
      <c r="P51" s="23"/>
      <c r="Q51" s="20" t="s">
        <v>117</v>
      </c>
      <c r="R51" s="20"/>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3"/>
      <c r="B52" s="243"/>
      <c r="C52" s="243"/>
      <c r="D52" s="243"/>
      <c r="E52" s="243"/>
      <c r="F52" s="243"/>
      <c r="G52" s="248"/>
      <c r="H52" s="203"/>
      <c r="I52" s="169"/>
      <c r="J52" s="169"/>
      <c r="K52" s="349"/>
      <c r="L52" s="349"/>
      <c r="M52" s="351"/>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3"/>
      <c r="B53" s="243"/>
      <c r="C53" s="243"/>
      <c r="D53" s="243"/>
      <c r="E53" s="243"/>
      <c r="F53" s="243"/>
      <c r="G53" s="248"/>
      <c r="H53" s="203"/>
      <c r="I53" s="167" t="s">
        <v>167</v>
      </c>
      <c r="J53" s="212">
        <v>4</v>
      </c>
      <c r="K53" s="200" t="s">
        <v>193</v>
      </c>
      <c r="L53" s="200" t="s">
        <v>194</v>
      </c>
      <c r="M53" s="176" t="s">
        <v>195</v>
      </c>
      <c r="N53" s="167" t="s">
        <v>63</v>
      </c>
      <c r="O53" s="41" t="s">
        <v>35</v>
      </c>
      <c r="P53" s="23"/>
      <c r="Q53" s="23"/>
      <c r="R53" s="20" t="s">
        <v>117</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3"/>
      <c r="B54" s="243"/>
      <c r="C54" s="243"/>
      <c r="D54" s="243"/>
      <c r="E54" s="243"/>
      <c r="F54" s="243"/>
      <c r="G54" s="248"/>
      <c r="H54" s="203"/>
      <c r="I54" s="169"/>
      <c r="J54" s="213"/>
      <c r="K54" s="201"/>
      <c r="L54" s="201"/>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3"/>
      <c r="B55" s="243"/>
      <c r="C55" s="243"/>
      <c r="D55" s="243"/>
      <c r="E55" s="243"/>
      <c r="F55" s="243"/>
      <c r="G55" s="248"/>
      <c r="H55" s="203"/>
      <c r="I55" s="167" t="s">
        <v>167</v>
      </c>
      <c r="J55" s="167">
        <v>5</v>
      </c>
      <c r="K55" s="167" t="s">
        <v>196</v>
      </c>
      <c r="L55" s="167" t="s">
        <v>197</v>
      </c>
      <c r="M55" s="176" t="s">
        <v>198</v>
      </c>
      <c r="N55" s="167" t="s">
        <v>65</v>
      </c>
      <c r="O55" s="41" t="s">
        <v>35</v>
      </c>
      <c r="P55" s="23"/>
      <c r="Q55" s="23"/>
      <c r="R55" s="20" t="s">
        <v>117</v>
      </c>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3"/>
      <c r="B56" s="243"/>
      <c r="C56" s="243"/>
      <c r="D56" s="243"/>
      <c r="E56" s="243"/>
      <c r="F56" s="243"/>
      <c r="G56" s="248"/>
      <c r="H56" s="203"/>
      <c r="I56" s="169"/>
      <c r="J56" s="169"/>
      <c r="K56" s="169"/>
      <c r="L56" s="169"/>
      <c r="M56" s="177"/>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3"/>
      <c r="B57" s="243"/>
      <c r="C57" s="243"/>
      <c r="D57" s="243"/>
      <c r="E57" s="243"/>
      <c r="F57" s="243"/>
      <c r="G57" s="248"/>
      <c r="H57" s="203"/>
      <c r="I57" s="167" t="s">
        <v>167</v>
      </c>
      <c r="J57" s="212">
        <v>6</v>
      </c>
      <c r="K57" s="167" t="s">
        <v>199</v>
      </c>
      <c r="L57" s="200" t="s">
        <v>200</v>
      </c>
      <c r="M57" s="208" t="s">
        <v>201</v>
      </c>
      <c r="N57" s="167" t="s">
        <v>63</v>
      </c>
      <c r="O57" s="41" t="s">
        <v>35</v>
      </c>
      <c r="P57" s="23"/>
      <c r="Q57" s="20" t="s">
        <v>117</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3"/>
      <c r="B58" s="243"/>
      <c r="C58" s="243"/>
      <c r="D58" s="243"/>
      <c r="E58" s="243"/>
      <c r="F58" s="243"/>
      <c r="G58" s="248"/>
      <c r="H58" s="203"/>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3"/>
      <c r="B59" s="243"/>
      <c r="C59" s="243"/>
      <c r="D59" s="243"/>
      <c r="E59" s="243"/>
      <c r="F59" s="243"/>
      <c r="G59" s="248"/>
      <c r="H59" s="203"/>
      <c r="I59" s="167" t="s">
        <v>167</v>
      </c>
      <c r="J59" s="212">
        <v>7</v>
      </c>
      <c r="K59" s="167" t="s">
        <v>202</v>
      </c>
      <c r="L59" s="200" t="s">
        <v>203</v>
      </c>
      <c r="M59" s="208" t="s">
        <v>204</v>
      </c>
      <c r="N59" s="167" t="s">
        <v>63</v>
      </c>
      <c r="O59" s="41" t="s">
        <v>35</v>
      </c>
      <c r="P59" s="23"/>
      <c r="Q59" s="20" t="s">
        <v>117</v>
      </c>
      <c r="R59" s="20"/>
      <c r="S59" s="67">
        <v>1</v>
      </c>
      <c r="T59" s="147"/>
      <c r="U59" s="147"/>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3"/>
      <c r="B60" s="243"/>
      <c r="C60" s="243"/>
      <c r="D60" s="243"/>
      <c r="E60" s="243"/>
      <c r="F60" s="243"/>
      <c r="G60" s="249"/>
      <c r="H60" s="204"/>
      <c r="I60" s="169"/>
      <c r="J60" s="213"/>
      <c r="K60" s="169"/>
      <c r="L60" s="201"/>
      <c r="M60" s="209"/>
      <c r="N60" s="169"/>
      <c r="O60" s="41" t="s">
        <v>37</v>
      </c>
      <c r="P60" s="23"/>
      <c r="Q60" s="23"/>
      <c r="R60" s="20"/>
      <c r="S60" s="41"/>
      <c r="T60" s="148"/>
      <c r="U60" s="148"/>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3"/>
      <c r="B61" s="243"/>
      <c r="C61" s="243"/>
      <c r="D61" s="243"/>
      <c r="E61" s="243"/>
      <c r="F61" s="243"/>
      <c r="G61" s="202" t="s">
        <v>205</v>
      </c>
      <c r="H61" s="202" t="s">
        <v>206</v>
      </c>
      <c r="I61" s="167" t="s">
        <v>207</v>
      </c>
      <c r="J61" s="167">
        <v>1</v>
      </c>
      <c r="K61" s="167" t="s">
        <v>208</v>
      </c>
      <c r="L61" s="167" t="s">
        <v>209</v>
      </c>
      <c r="M61" s="176" t="s">
        <v>210</v>
      </c>
      <c r="N61" s="167" t="s">
        <v>63</v>
      </c>
      <c r="O61" s="41" t="s">
        <v>35</v>
      </c>
      <c r="P61" s="20" t="s">
        <v>117</v>
      </c>
      <c r="Q61" s="23"/>
      <c r="R61" s="20"/>
      <c r="S61" s="67">
        <v>1</v>
      </c>
      <c r="T61" s="167" t="s">
        <v>211</v>
      </c>
      <c r="U61" s="167" t="s">
        <v>212</v>
      </c>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3"/>
      <c r="B62" s="243"/>
      <c r="C62" s="243"/>
      <c r="D62" s="243"/>
      <c r="E62" s="243"/>
      <c r="F62" s="243"/>
      <c r="G62" s="203"/>
      <c r="H62" s="203"/>
      <c r="I62" s="169"/>
      <c r="J62" s="169"/>
      <c r="K62" s="169"/>
      <c r="L62" s="169"/>
      <c r="M62" s="177"/>
      <c r="N62" s="169"/>
      <c r="O62" s="41" t="s">
        <v>37</v>
      </c>
      <c r="P62" s="23"/>
      <c r="Q62" s="23"/>
      <c r="R62" s="20"/>
      <c r="S62" s="41"/>
      <c r="T62" s="169"/>
      <c r="U62" s="169"/>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3"/>
      <c r="B63" s="243"/>
      <c r="C63" s="243"/>
      <c r="D63" s="243"/>
      <c r="E63" s="243"/>
      <c r="F63" s="243"/>
      <c r="G63" s="203"/>
      <c r="H63" s="203"/>
      <c r="I63" s="167" t="s">
        <v>207</v>
      </c>
      <c r="J63" s="167">
        <v>2</v>
      </c>
      <c r="K63" s="167" t="s">
        <v>213</v>
      </c>
      <c r="L63" s="167" t="s">
        <v>214</v>
      </c>
      <c r="M63" s="176" t="s">
        <v>215</v>
      </c>
      <c r="N63" s="167" t="s">
        <v>63</v>
      </c>
      <c r="O63" s="41" t="s">
        <v>35</v>
      </c>
      <c r="P63" s="20" t="s">
        <v>117</v>
      </c>
      <c r="Q63" s="20" t="s">
        <v>117</v>
      </c>
      <c r="R63" s="20" t="s">
        <v>117</v>
      </c>
      <c r="S63" s="67">
        <v>1</v>
      </c>
      <c r="T63" s="167" t="s">
        <v>216</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3"/>
      <c r="B64" s="243"/>
      <c r="C64" s="243"/>
      <c r="D64" s="243"/>
      <c r="E64" s="243"/>
      <c r="F64" s="243"/>
      <c r="G64" s="203"/>
      <c r="H64" s="203"/>
      <c r="I64" s="169"/>
      <c r="J64" s="169"/>
      <c r="K64" s="169"/>
      <c r="L64" s="169"/>
      <c r="M64" s="177"/>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3"/>
      <c r="B65" s="243"/>
      <c r="C65" s="243"/>
      <c r="D65" s="243"/>
      <c r="E65" s="243"/>
      <c r="F65" s="243"/>
      <c r="G65" s="203"/>
      <c r="H65" s="203"/>
      <c r="I65" s="167" t="s">
        <v>207</v>
      </c>
      <c r="J65" s="167">
        <v>3</v>
      </c>
      <c r="K65" s="193" t="s">
        <v>217</v>
      </c>
      <c r="L65" s="193" t="s">
        <v>218</v>
      </c>
      <c r="M65" s="184" t="s">
        <v>219</v>
      </c>
      <c r="N65" s="167" t="s">
        <v>63</v>
      </c>
      <c r="O65" s="41" t="s">
        <v>35</v>
      </c>
      <c r="P65" s="23"/>
      <c r="Q65" s="20" t="s">
        <v>117</v>
      </c>
      <c r="R65" s="20" t="s">
        <v>117</v>
      </c>
      <c r="S65" s="67">
        <v>1</v>
      </c>
      <c r="T65" s="167" t="s">
        <v>220</v>
      </c>
      <c r="U65" s="147"/>
      <c r="V65" s="147"/>
      <c r="W65" s="147"/>
      <c r="X65" s="147"/>
      <c r="Y65" s="147"/>
      <c r="Z65" s="147"/>
      <c r="AA65" s="147"/>
      <c r="AB65" s="147"/>
      <c r="AC65" s="147"/>
      <c r="AD65" s="147"/>
      <c r="AE65" s="14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3"/>
      <c r="B66" s="243"/>
      <c r="C66" s="243"/>
      <c r="D66" s="243"/>
      <c r="E66" s="243"/>
      <c r="F66" s="243"/>
      <c r="G66" s="203"/>
      <c r="H66" s="203"/>
      <c r="I66" s="169"/>
      <c r="J66" s="169"/>
      <c r="K66" s="194"/>
      <c r="L66" s="194"/>
      <c r="M66" s="185"/>
      <c r="N66" s="169"/>
      <c r="O66" s="41" t="s">
        <v>37</v>
      </c>
      <c r="P66" s="23"/>
      <c r="Q66" s="23"/>
      <c r="R66" s="20"/>
      <c r="S66" s="41"/>
      <c r="T66" s="169"/>
      <c r="U66" s="148"/>
      <c r="V66" s="148"/>
      <c r="W66" s="148"/>
      <c r="X66" s="148"/>
      <c r="Y66" s="148"/>
      <c r="Z66" s="148"/>
      <c r="AA66" s="148"/>
      <c r="AB66" s="148"/>
      <c r="AC66" s="148"/>
      <c r="AD66" s="148"/>
      <c r="AE66" s="148"/>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3"/>
      <c r="B67" s="243"/>
      <c r="C67" s="243"/>
      <c r="D67" s="243"/>
      <c r="E67" s="243"/>
      <c r="F67" s="243"/>
      <c r="G67" s="203"/>
      <c r="H67" s="203"/>
      <c r="I67" s="167" t="s">
        <v>207</v>
      </c>
      <c r="J67" s="167">
        <v>4</v>
      </c>
      <c r="K67" s="193" t="s">
        <v>221</v>
      </c>
      <c r="L67" s="193" t="s">
        <v>222</v>
      </c>
      <c r="M67" s="193" t="s">
        <v>223</v>
      </c>
      <c r="N67" s="167" t="s">
        <v>63</v>
      </c>
      <c r="O67" s="41" t="s">
        <v>35</v>
      </c>
      <c r="P67" s="23"/>
      <c r="Q67" s="23"/>
      <c r="R67" s="20" t="s">
        <v>224</v>
      </c>
      <c r="S67" s="41">
        <v>1</v>
      </c>
      <c r="T67" s="167" t="s">
        <v>225</v>
      </c>
      <c r="U67" s="167"/>
      <c r="V67" s="167"/>
      <c r="W67" s="167"/>
      <c r="X67" s="167"/>
      <c r="Y67" s="167"/>
      <c r="Z67" s="167"/>
      <c r="AA67" s="167"/>
      <c r="AB67" s="167"/>
      <c r="AC67" s="167"/>
      <c r="AD67" s="167"/>
      <c r="AE67" s="16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3"/>
      <c r="B68" s="243"/>
      <c r="C68" s="243"/>
      <c r="D68" s="243"/>
      <c r="E68" s="243"/>
      <c r="F68" s="243"/>
      <c r="G68" s="203"/>
      <c r="H68" s="203"/>
      <c r="I68" s="169"/>
      <c r="J68" s="169"/>
      <c r="K68" s="194"/>
      <c r="L68" s="194"/>
      <c r="M68" s="194"/>
      <c r="N68" s="169"/>
      <c r="O68" s="41" t="s">
        <v>37</v>
      </c>
      <c r="P68" s="23"/>
      <c r="Q68" s="23"/>
      <c r="R68" s="20"/>
      <c r="S68" s="41"/>
      <c r="T68" s="169"/>
      <c r="U68" s="169"/>
      <c r="V68" s="169"/>
      <c r="W68" s="169"/>
      <c r="X68" s="169"/>
      <c r="Y68" s="169"/>
      <c r="Z68" s="169"/>
      <c r="AA68" s="169"/>
      <c r="AB68" s="169"/>
      <c r="AC68" s="169"/>
      <c r="AD68" s="169"/>
      <c r="AE68" s="169"/>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3"/>
      <c r="B69" s="243"/>
      <c r="C69" s="243"/>
      <c r="D69" s="243"/>
      <c r="E69" s="243"/>
      <c r="F69" s="243"/>
      <c r="G69" s="203"/>
      <c r="H69" s="203"/>
      <c r="I69" s="167" t="s">
        <v>207</v>
      </c>
      <c r="J69" s="167">
        <v>5</v>
      </c>
      <c r="K69" s="167" t="s">
        <v>226</v>
      </c>
      <c r="L69" s="167" t="s">
        <v>227</v>
      </c>
      <c r="M69" s="176" t="s">
        <v>228</v>
      </c>
      <c r="N69" s="167" t="s">
        <v>63</v>
      </c>
      <c r="O69" s="41" t="s">
        <v>35</v>
      </c>
      <c r="P69" s="20" t="s">
        <v>117</v>
      </c>
      <c r="Q69" s="23"/>
      <c r="R69" s="20" t="s">
        <v>117</v>
      </c>
      <c r="S69" s="67">
        <v>1</v>
      </c>
      <c r="T69" s="167" t="s">
        <v>229</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3"/>
      <c r="B70" s="243"/>
      <c r="C70" s="243"/>
      <c r="D70" s="243"/>
      <c r="E70" s="148"/>
      <c r="F70" s="148"/>
      <c r="G70" s="203"/>
      <c r="H70" s="204"/>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3"/>
      <c r="B71" s="243"/>
      <c r="C71" s="243"/>
      <c r="D71" s="243"/>
      <c r="E71" s="147" t="s">
        <v>230</v>
      </c>
      <c r="F71" s="292" t="s">
        <v>231</v>
      </c>
      <c r="G71" s="203"/>
      <c r="H71" s="202" t="s">
        <v>232</v>
      </c>
      <c r="I71" s="167" t="s">
        <v>207</v>
      </c>
      <c r="J71" s="167">
        <v>1</v>
      </c>
      <c r="K71" s="167" t="s">
        <v>233</v>
      </c>
      <c r="L71" s="167" t="s">
        <v>234</v>
      </c>
      <c r="M71" s="176" t="s">
        <v>235</v>
      </c>
      <c r="N71" s="167" t="s">
        <v>63</v>
      </c>
      <c r="O71" s="41" t="s">
        <v>35</v>
      </c>
      <c r="P71" s="23"/>
      <c r="Q71" s="20" t="s">
        <v>117</v>
      </c>
      <c r="R71" s="20" t="s">
        <v>117</v>
      </c>
      <c r="S71" s="67">
        <v>1</v>
      </c>
      <c r="T71" s="167" t="s">
        <v>236</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3"/>
      <c r="B73" s="243"/>
      <c r="C73" s="243"/>
      <c r="D73" s="243"/>
      <c r="E73" s="243"/>
      <c r="F73" s="293"/>
      <c r="G73" s="203"/>
      <c r="H73" s="203"/>
      <c r="I73" s="167" t="s">
        <v>207</v>
      </c>
      <c r="J73" s="167">
        <v>2</v>
      </c>
      <c r="K73" s="167" t="s">
        <v>237</v>
      </c>
      <c r="L73" s="167" t="s">
        <v>238</v>
      </c>
      <c r="M73" s="176" t="s">
        <v>239</v>
      </c>
      <c r="N73" s="167" t="s">
        <v>63</v>
      </c>
      <c r="O73" s="41" t="s">
        <v>35</v>
      </c>
      <c r="P73" s="23"/>
      <c r="Q73" s="20" t="s">
        <v>117</v>
      </c>
      <c r="R73" s="20" t="s">
        <v>117</v>
      </c>
      <c r="S73" s="67">
        <v>1</v>
      </c>
      <c r="T73" s="167" t="s">
        <v>240</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3"/>
      <c r="B74" s="243"/>
      <c r="C74" s="243"/>
      <c r="D74" s="243"/>
      <c r="E74" s="243"/>
      <c r="F74" s="293"/>
      <c r="G74" s="203"/>
      <c r="H74" s="203"/>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45.6" customHeight="1" x14ac:dyDescent="0.2">
      <c r="A75" s="243"/>
      <c r="B75" s="243"/>
      <c r="C75" s="243"/>
      <c r="D75" s="243"/>
      <c r="E75" s="243"/>
      <c r="F75" s="293"/>
      <c r="G75" s="203"/>
      <c r="H75" s="203"/>
      <c r="I75" s="167" t="s">
        <v>207</v>
      </c>
      <c r="J75" s="167">
        <v>3</v>
      </c>
      <c r="K75" s="167" t="s">
        <v>241</v>
      </c>
      <c r="L75" s="167" t="s">
        <v>242</v>
      </c>
      <c r="M75" s="176" t="s">
        <v>243</v>
      </c>
      <c r="N75" s="167" t="s">
        <v>63</v>
      </c>
      <c r="O75" s="41" t="s">
        <v>35</v>
      </c>
      <c r="P75" s="23"/>
      <c r="Q75" s="23"/>
      <c r="R75" s="20" t="s">
        <v>117</v>
      </c>
      <c r="S75" s="67">
        <v>1</v>
      </c>
      <c r="T75" s="167" t="s">
        <v>244</v>
      </c>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6" customHeight="1" x14ac:dyDescent="0.2">
      <c r="A76" s="243"/>
      <c r="B76" s="243"/>
      <c r="C76" s="243"/>
      <c r="D76" s="243"/>
      <c r="E76" s="243"/>
      <c r="F76" s="293"/>
      <c r="G76" s="339"/>
      <c r="H76" s="339"/>
      <c r="I76" s="169"/>
      <c r="J76" s="169"/>
      <c r="K76" s="169"/>
      <c r="L76" s="169"/>
      <c r="M76" s="177"/>
      <c r="N76" s="169"/>
      <c r="O76" s="41" t="s">
        <v>37</v>
      </c>
      <c r="P76" s="23"/>
      <c r="Q76" s="23"/>
      <c r="R76" s="20"/>
      <c r="S76" s="41"/>
      <c r="T76" s="169"/>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38.25" customHeight="1" x14ac:dyDescent="0.2">
      <c r="A77" s="243"/>
      <c r="B77" s="243"/>
      <c r="C77" s="243"/>
      <c r="D77" s="243"/>
      <c r="E77" s="243"/>
      <c r="F77" s="293"/>
      <c r="G77" s="291" t="s">
        <v>245</v>
      </c>
      <c r="H77" s="220" t="s">
        <v>246</v>
      </c>
      <c r="I77" s="325" t="s">
        <v>247</v>
      </c>
      <c r="J77" s="190">
        <v>1</v>
      </c>
      <c r="K77" s="167" t="s">
        <v>248</v>
      </c>
      <c r="L77" s="167" t="s">
        <v>249</v>
      </c>
      <c r="M77" s="223" t="s">
        <v>250</v>
      </c>
      <c r="N77" s="352" t="s">
        <v>59</v>
      </c>
      <c r="O77" s="41" t="s">
        <v>35</v>
      </c>
      <c r="P77" s="23"/>
      <c r="Q77" s="23"/>
      <c r="R77" s="20" t="s">
        <v>117</v>
      </c>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 customHeight="1" x14ac:dyDescent="0.2">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7.25" customHeight="1" x14ac:dyDescent="0.2">
      <c r="A79" s="243"/>
      <c r="B79" s="243"/>
      <c r="C79" s="243"/>
      <c r="D79" s="243"/>
      <c r="E79" s="243"/>
      <c r="F79" s="293"/>
      <c r="G79" s="206"/>
      <c r="H79" s="221"/>
      <c r="I79" s="162" t="s">
        <v>247</v>
      </c>
      <c r="J79" s="190">
        <v>2</v>
      </c>
      <c r="K79" s="167" t="s">
        <v>251</v>
      </c>
      <c r="L79" s="167" t="s">
        <v>185</v>
      </c>
      <c r="M79" s="223" t="s">
        <v>252</v>
      </c>
      <c r="N79" s="182" t="s">
        <v>59</v>
      </c>
      <c r="O79" s="41" t="s">
        <v>35</v>
      </c>
      <c r="P79" s="23"/>
      <c r="Q79" s="20" t="s">
        <v>117</v>
      </c>
      <c r="R79" s="9"/>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75" customHeight="1" x14ac:dyDescent="0.2">
      <c r="A80" s="243"/>
      <c r="B80" s="243"/>
      <c r="C80" s="243"/>
      <c r="D80" s="243"/>
      <c r="E80" s="243"/>
      <c r="F80" s="293"/>
      <c r="G80" s="206"/>
      <c r="H80" s="221"/>
      <c r="I80" s="163"/>
      <c r="J80" s="191"/>
      <c r="K80" s="169"/>
      <c r="L80" s="169"/>
      <c r="M80" s="181"/>
      <c r="N80" s="183"/>
      <c r="O80" s="4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3"/>
      <c r="B81" s="243"/>
      <c r="C81" s="243"/>
      <c r="D81" s="243"/>
      <c r="E81" s="243"/>
      <c r="F81" s="293"/>
      <c r="G81" s="206"/>
      <c r="H81" s="221"/>
      <c r="I81" s="162" t="s">
        <v>253</v>
      </c>
      <c r="J81" s="190">
        <v>3</v>
      </c>
      <c r="K81" s="167" t="s">
        <v>254</v>
      </c>
      <c r="L81" s="167" t="s">
        <v>255</v>
      </c>
      <c r="M81" s="198" t="s">
        <v>256</v>
      </c>
      <c r="N81" s="178" t="s">
        <v>59</v>
      </c>
      <c r="O81" s="51" t="s">
        <v>35</v>
      </c>
      <c r="P81" s="20" t="s">
        <v>117</v>
      </c>
      <c r="Q81" s="20" t="s">
        <v>117</v>
      </c>
      <c r="R81" s="20" t="s">
        <v>117</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3"/>
      <c r="B82" s="243"/>
      <c r="C82" s="243"/>
      <c r="D82" s="243"/>
      <c r="E82" s="243"/>
      <c r="F82" s="293"/>
      <c r="G82" s="206"/>
      <c r="H82" s="221"/>
      <c r="I82" s="163"/>
      <c r="J82" s="191"/>
      <c r="K82" s="169"/>
      <c r="L82" s="169"/>
      <c r="M82" s="199"/>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3"/>
      <c r="B83" s="243"/>
      <c r="C83" s="243"/>
      <c r="D83" s="243"/>
      <c r="E83" s="243"/>
      <c r="F83" s="293"/>
      <c r="G83" s="206"/>
      <c r="H83" s="221"/>
      <c r="I83" s="162" t="s">
        <v>253</v>
      </c>
      <c r="J83" s="190">
        <v>4</v>
      </c>
      <c r="K83" s="167" t="s">
        <v>257</v>
      </c>
      <c r="L83" s="167" t="s">
        <v>258</v>
      </c>
      <c r="M83" s="223" t="s">
        <v>258</v>
      </c>
      <c r="N83" s="178" t="s">
        <v>59</v>
      </c>
      <c r="O83" s="51" t="s">
        <v>35</v>
      </c>
      <c r="P83" s="23"/>
      <c r="Q83" s="23"/>
      <c r="R83" s="20" t="s">
        <v>117</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3"/>
      <c r="B84" s="243"/>
      <c r="C84" s="243"/>
      <c r="D84" s="243"/>
      <c r="E84" s="243"/>
      <c r="F84" s="293"/>
      <c r="G84" s="206"/>
      <c r="H84" s="222"/>
      <c r="I84" s="163"/>
      <c r="J84" s="191"/>
      <c r="K84" s="169"/>
      <c r="L84" s="169"/>
      <c r="M84" s="181"/>
      <c r="N84" s="179"/>
      <c r="O84" s="51" t="s">
        <v>37</v>
      </c>
      <c r="P84" s="23"/>
      <c r="Q84" s="23"/>
      <c r="R84" s="20"/>
      <c r="S84" s="41"/>
      <c r="T84" s="148"/>
      <c r="U84" s="148"/>
      <c r="V84" s="148"/>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3"/>
      <c r="B85" s="243"/>
      <c r="C85" s="243"/>
      <c r="D85" s="243"/>
      <c r="E85" s="243"/>
      <c r="F85" s="293"/>
      <c r="G85" s="206"/>
      <c r="H85" s="220" t="s">
        <v>259</v>
      </c>
      <c r="I85" s="162" t="s">
        <v>260</v>
      </c>
      <c r="J85" s="190">
        <v>1</v>
      </c>
      <c r="K85" s="167" t="s">
        <v>261</v>
      </c>
      <c r="L85" s="167" t="s">
        <v>262</v>
      </c>
      <c r="M85" s="198" t="s">
        <v>263</v>
      </c>
      <c r="N85" s="178" t="s">
        <v>63</v>
      </c>
      <c r="O85" s="51" t="s">
        <v>35</v>
      </c>
      <c r="P85" s="20" t="s">
        <v>117</v>
      </c>
      <c r="Q85" s="20" t="s">
        <v>117</v>
      </c>
      <c r="R85" s="20" t="s">
        <v>117</v>
      </c>
      <c r="S85" s="67">
        <v>1</v>
      </c>
      <c r="T85" s="147"/>
      <c r="U85" s="147"/>
      <c r="V85" s="147"/>
      <c r="W85" s="147"/>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3"/>
      <c r="B86" s="243"/>
      <c r="C86" s="243"/>
      <c r="D86" s="243"/>
      <c r="E86" s="243"/>
      <c r="F86" s="293"/>
      <c r="G86" s="206"/>
      <c r="H86" s="221"/>
      <c r="I86" s="163"/>
      <c r="J86" s="211"/>
      <c r="K86" s="168"/>
      <c r="L86" s="168"/>
      <c r="M86" s="323"/>
      <c r="N86" s="179"/>
      <c r="O86" s="52" t="s">
        <v>37</v>
      </c>
      <c r="P86" s="29"/>
      <c r="Q86" s="29"/>
      <c r="R86" s="65"/>
      <c r="S86" s="42"/>
      <c r="T86" s="175"/>
      <c r="U86" s="175"/>
      <c r="V86" s="175"/>
      <c r="W86" s="148"/>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3"/>
      <c r="B87" s="243"/>
      <c r="C87" s="243"/>
      <c r="D87" s="243"/>
      <c r="E87" s="243"/>
      <c r="F87" s="293"/>
      <c r="G87" s="206"/>
      <c r="H87" s="221"/>
      <c r="I87" s="162" t="s">
        <v>264</v>
      </c>
      <c r="J87" s="162">
        <v>2</v>
      </c>
      <c r="K87" s="162" t="s">
        <v>265</v>
      </c>
      <c r="L87" s="162" t="s">
        <v>266</v>
      </c>
      <c r="M87" s="218" t="s">
        <v>267</v>
      </c>
      <c r="N87" s="162" t="s">
        <v>63</v>
      </c>
      <c r="O87" s="43" t="s">
        <v>35</v>
      </c>
      <c r="P87" s="68" t="s">
        <v>117</v>
      </c>
      <c r="Q87" s="72" t="s">
        <v>117</v>
      </c>
      <c r="R87" s="71"/>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3"/>
      <c r="B88" s="243"/>
      <c r="C88" s="243"/>
      <c r="D88" s="243"/>
      <c r="E88" s="243"/>
      <c r="F88" s="293"/>
      <c r="G88" s="206"/>
      <c r="H88" s="221"/>
      <c r="I88" s="163"/>
      <c r="J88" s="163"/>
      <c r="K88" s="163"/>
      <c r="L88" s="163"/>
      <c r="M88" s="219"/>
      <c r="N88" s="163"/>
      <c r="O88" s="43" t="s">
        <v>37</v>
      </c>
      <c r="P88" s="31"/>
      <c r="Q88" s="31"/>
      <c r="R88" s="73"/>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3"/>
      <c r="B89" s="243"/>
      <c r="C89" s="148"/>
      <c r="D89" s="148"/>
      <c r="E89" s="148"/>
      <c r="F89" s="294"/>
      <c r="G89" s="206"/>
      <c r="H89" s="221"/>
      <c r="I89" s="162" t="s">
        <v>260</v>
      </c>
      <c r="J89" s="340">
        <v>3</v>
      </c>
      <c r="K89" s="297" t="s">
        <v>268</v>
      </c>
      <c r="L89" s="297" t="s">
        <v>269</v>
      </c>
      <c r="M89" s="342" t="s">
        <v>270</v>
      </c>
      <c r="N89" s="162" t="s">
        <v>63</v>
      </c>
      <c r="O89" s="43" t="s">
        <v>35</v>
      </c>
      <c r="P89" s="68" t="s">
        <v>117</v>
      </c>
      <c r="Q89" s="31"/>
      <c r="R89" s="68"/>
      <c r="S89" s="67">
        <v>1</v>
      </c>
      <c r="T89" s="186"/>
      <c r="U89" s="171"/>
      <c r="V89" s="171"/>
      <c r="W89" s="173"/>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3"/>
      <c r="B90" s="243"/>
      <c r="C90" s="147" t="s">
        <v>271</v>
      </c>
      <c r="D90" s="147" t="s">
        <v>272</v>
      </c>
      <c r="E90" s="147" t="s">
        <v>273</v>
      </c>
      <c r="F90" s="307" t="s">
        <v>274</v>
      </c>
      <c r="G90" s="206"/>
      <c r="H90" s="221"/>
      <c r="I90" s="163"/>
      <c r="J90" s="341"/>
      <c r="K90" s="298"/>
      <c r="L90" s="298"/>
      <c r="M90" s="343"/>
      <c r="N90" s="163"/>
      <c r="O90" s="43" t="s">
        <v>37</v>
      </c>
      <c r="P90" s="31"/>
      <c r="Q90" s="31"/>
      <c r="R90" s="68"/>
      <c r="S90" s="43"/>
      <c r="T90" s="187"/>
      <c r="U90" s="172"/>
      <c r="V90" s="172"/>
      <c r="W90" s="174"/>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3"/>
      <c r="B91" s="243"/>
      <c r="C91" s="243"/>
      <c r="D91" s="243"/>
      <c r="E91" s="243"/>
      <c r="F91" s="308"/>
      <c r="G91" s="206"/>
      <c r="H91" s="221"/>
      <c r="I91" s="162" t="s">
        <v>275</v>
      </c>
      <c r="J91" s="162">
        <v>4</v>
      </c>
      <c r="K91" s="162" t="s">
        <v>276</v>
      </c>
      <c r="L91" s="162" t="s">
        <v>277</v>
      </c>
      <c r="M91" s="344" t="s">
        <v>278</v>
      </c>
      <c r="N91" s="180" t="s">
        <v>63</v>
      </c>
      <c r="O91" s="69" t="s">
        <v>35</v>
      </c>
      <c r="P91" s="70"/>
      <c r="Q91" s="70"/>
      <c r="R91" s="66" t="s">
        <v>117</v>
      </c>
      <c r="S91" s="67">
        <v>1</v>
      </c>
      <c r="T91" s="188"/>
      <c r="U91" s="170"/>
      <c r="V91" s="170"/>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3"/>
      <c r="B92" s="243"/>
      <c r="C92" s="243"/>
      <c r="D92" s="243"/>
      <c r="E92" s="243"/>
      <c r="F92" s="308"/>
      <c r="G92" s="206"/>
      <c r="H92" s="222"/>
      <c r="I92" s="163"/>
      <c r="J92" s="333"/>
      <c r="K92" s="333"/>
      <c r="L92" s="333"/>
      <c r="M92" s="345"/>
      <c r="N92" s="181"/>
      <c r="O92" s="43" t="s">
        <v>37</v>
      </c>
      <c r="P92" s="31"/>
      <c r="Q92" s="31"/>
      <c r="R92" s="20"/>
      <c r="S92" s="43"/>
      <c r="T92" s="189"/>
      <c r="U92" s="148"/>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45.6" customHeight="1" x14ac:dyDescent="0.2">
      <c r="A93" s="243"/>
      <c r="B93" s="243"/>
      <c r="C93" s="243"/>
      <c r="D93" s="243"/>
      <c r="E93" s="243"/>
      <c r="F93" s="308"/>
      <c r="G93" s="206"/>
      <c r="H93" s="309" t="s">
        <v>279</v>
      </c>
      <c r="I93" s="227" t="s">
        <v>280</v>
      </c>
      <c r="J93" s="149">
        <v>1</v>
      </c>
      <c r="K93" s="141" t="s">
        <v>281</v>
      </c>
      <c r="L93" s="141" t="s">
        <v>282</v>
      </c>
      <c r="M93" s="143" t="s">
        <v>283</v>
      </c>
      <c r="N93" s="141" t="s">
        <v>63</v>
      </c>
      <c r="O93" s="85" t="s">
        <v>35</v>
      </c>
      <c r="P93" s="86" t="s">
        <v>117</v>
      </c>
      <c r="Q93" s="86" t="s">
        <v>117</v>
      </c>
      <c r="R93" s="86" t="s">
        <v>117</v>
      </c>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45.6" customHeight="1" x14ac:dyDescent="0.2">
      <c r="A94" s="243"/>
      <c r="B94" s="243"/>
      <c r="C94" s="243"/>
      <c r="D94" s="243"/>
      <c r="E94" s="243"/>
      <c r="F94" s="308"/>
      <c r="G94" s="206"/>
      <c r="H94" s="310"/>
      <c r="I94" s="228"/>
      <c r="J94" s="150"/>
      <c r="K94" s="142"/>
      <c r="L94" s="142"/>
      <c r="M94" s="144"/>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55.5" customHeight="1" x14ac:dyDescent="0.2">
      <c r="A95" s="243"/>
      <c r="B95" s="243"/>
      <c r="C95" s="243"/>
      <c r="D95" s="243"/>
      <c r="E95" s="243"/>
      <c r="F95" s="308"/>
      <c r="G95" s="206"/>
      <c r="H95" s="310"/>
      <c r="I95" s="227" t="s">
        <v>280</v>
      </c>
      <c r="J95" s="149">
        <v>2</v>
      </c>
      <c r="K95" s="277" t="s">
        <v>284</v>
      </c>
      <c r="L95" s="361" t="s">
        <v>285</v>
      </c>
      <c r="M95" s="149" t="s">
        <v>286</v>
      </c>
      <c r="N95" s="141" t="s">
        <v>63</v>
      </c>
      <c r="O95" s="85" t="s">
        <v>35</v>
      </c>
      <c r="P95" s="89"/>
      <c r="Q95" s="86" t="s">
        <v>117</v>
      </c>
      <c r="R95" s="86"/>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24" customHeight="1" x14ac:dyDescent="0.2">
      <c r="A96" s="243"/>
      <c r="B96" s="243"/>
      <c r="C96" s="243"/>
      <c r="D96" s="243"/>
      <c r="E96" s="243"/>
      <c r="F96" s="308"/>
      <c r="G96" s="206"/>
      <c r="H96" s="310"/>
      <c r="I96" s="228"/>
      <c r="J96" s="150"/>
      <c r="K96" s="278"/>
      <c r="L96" s="362"/>
      <c r="M96" s="150"/>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3"/>
      <c r="B97" s="243"/>
      <c r="C97" s="243"/>
      <c r="D97" s="243"/>
      <c r="E97" s="243"/>
      <c r="F97" s="308"/>
      <c r="G97" s="206"/>
      <c r="H97" s="310"/>
      <c r="I97" s="227" t="s">
        <v>280</v>
      </c>
      <c r="J97" s="149">
        <v>3</v>
      </c>
      <c r="K97" s="195" t="s">
        <v>287</v>
      </c>
      <c r="L97" s="141" t="s">
        <v>288</v>
      </c>
      <c r="M97" s="143" t="s">
        <v>289</v>
      </c>
      <c r="N97" s="141" t="s">
        <v>63</v>
      </c>
      <c r="O97" s="85" t="s">
        <v>35</v>
      </c>
      <c r="P97" s="86" t="s">
        <v>117</v>
      </c>
      <c r="Q97" s="86" t="s">
        <v>117</v>
      </c>
      <c r="R97" s="86" t="s">
        <v>117</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3"/>
      <c r="B98" s="243"/>
      <c r="C98" s="243"/>
      <c r="D98" s="243"/>
      <c r="E98" s="243"/>
      <c r="F98" s="308"/>
      <c r="G98" s="206"/>
      <c r="H98" s="310"/>
      <c r="I98" s="228"/>
      <c r="J98" s="150"/>
      <c r="K98" s="142"/>
      <c r="L98" s="142"/>
      <c r="M98" s="144"/>
      <c r="N98" s="142"/>
      <c r="O98" s="85" t="s">
        <v>37</v>
      </c>
      <c r="P98" s="89"/>
      <c r="Q98" s="89"/>
      <c r="R98" s="86"/>
      <c r="S98" s="85"/>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45.6" customHeight="1" x14ac:dyDescent="0.2">
      <c r="A99" s="243"/>
      <c r="B99" s="243"/>
      <c r="C99" s="243"/>
      <c r="D99" s="243"/>
      <c r="E99" s="243"/>
      <c r="F99" s="308"/>
      <c r="G99" s="206"/>
      <c r="H99" s="310"/>
      <c r="I99" s="360" t="s">
        <v>280</v>
      </c>
      <c r="J99" s="141">
        <v>4</v>
      </c>
      <c r="K99" s="141" t="s">
        <v>290</v>
      </c>
      <c r="L99" s="141" t="s">
        <v>291</v>
      </c>
      <c r="M99" s="143" t="s">
        <v>292</v>
      </c>
      <c r="N99" s="141" t="s">
        <v>63</v>
      </c>
      <c r="O99" s="85" t="s">
        <v>35</v>
      </c>
      <c r="P99" s="89"/>
      <c r="Q99" s="86"/>
      <c r="R99" s="86" t="s">
        <v>117</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3"/>
      <c r="B100" s="243"/>
      <c r="C100" s="243"/>
      <c r="D100" s="243"/>
      <c r="E100" s="243"/>
      <c r="F100" s="308"/>
      <c r="G100" s="206"/>
      <c r="H100" s="310"/>
      <c r="I100" s="150"/>
      <c r="J100" s="142"/>
      <c r="K100" s="142"/>
      <c r="L100" s="142"/>
      <c r="M100" s="144"/>
      <c r="N100" s="142"/>
      <c r="O100" s="85" t="s">
        <v>37</v>
      </c>
      <c r="P100" s="89"/>
      <c r="Q100" s="89"/>
      <c r="R100" s="86"/>
      <c r="S100" s="84"/>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67.5" customHeight="1" x14ac:dyDescent="0.2">
      <c r="A101" s="243"/>
      <c r="B101" s="243"/>
      <c r="C101" s="243"/>
      <c r="D101" s="243"/>
      <c r="E101" s="243"/>
      <c r="F101" s="308"/>
      <c r="G101" s="206"/>
      <c r="H101" s="310"/>
      <c r="I101" s="141" t="s">
        <v>280</v>
      </c>
      <c r="J101" s="141">
        <v>5</v>
      </c>
      <c r="K101" s="141" t="s">
        <v>293</v>
      </c>
      <c r="L101" s="195" t="s">
        <v>294</v>
      </c>
      <c r="M101" s="279" t="s">
        <v>295</v>
      </c>
      <c r="N101" s="141" t="s">
        <v>63</v>
      </c>
      <c r="O101" s="85" t="s">
        <v>35</v>
      </c>
      <c r="P101" s="86"/>
      <c r="Q101" s="86" t="s">
        <v>117</v>
      </c>
      <c r="R101" s="86" t="s">
        <v>117</v>
      </c>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3"/>
      <c r="B102" s="243"/>
      <c r="C102" s="243"/>
      <c r="D102" s="243"/>
      <c r="E102" s="243"/>
      <c r="F102" s="308"/>
      <c r="G102" s="206"/>
      <c r="H102" s="310"/>
      <c r="I102" s="142"/>
      <c r="J102" s="142"/>
      <c r="K102" s="155"/>
      <c r="L102" s="363"/>
      <c r="M102" s="364"/>
      <c r="N102" s="142"/>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3"/>
      <c r="B103" s="243"/>
      <c r="C103" s="243"/>
      <c r="D103" s="243"/>
      <c r="E103" s="243"/>
      <c r="F103" s="308"/>
      <c r="G103" s="206"/>
      <c r="H103" s="310"/>
      <c r="I103" s="141" t="s">
        <v>280</v>
      </c>
      <c r="J103" s="346">
        <v>6</v>
      </c>
      <c r="K103" s="297" t="s">
        <v>296</v>
      </c>
      <c r="L103" s="227" t="s">
        <v>297</v>
      </c>
      <c r="M103" s="227" t="s">
        <v>298</v>
      </c>
      <c r="N103" s="149" t="s">
        <v>63</v>
      </c>
      <c r="O103" s="85" t="s">
        <v>35</v>
      </c>
      <c r="P103" s="89"/>
      <c r="Q103" s="86" t="s">
        <v>117</v>
      </c>
      <c r="R103" s="9"/>
      <c r="S103" s="87">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3"/>
      <c r="B104" s="243"/>
      <c r="C104" s="243"/>
      <c r="D104" s="243"/>
      <c r="E104" s="243"/>
      <c r="F104" s="308"/>
      <c r="G104" s="206"/>
      <c r="H104" s="310"/>
      <c r="I104" s="142"/>
      <c r="J104" s="347"/>
      <c r="K104" s="324"/>
      <c r="L104" s="228"/>
      <c r="M104" s="228"/>
      <c r="N104" s="150"/>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3"/>
      <c r="B105" s="243"/>
      <c r="C105" s="243"/>
      <c r="D105" s="243"/>
      <c r="E105" s="243"/>
      <c r="F105" s="308"/>
      <c r="G105" s="245"/>
      <c r="H105" s="303" t="s">
        <v>299</v>
      </c>
      <c r="I105" s="153" t="s">
        <v>300</v>
      </c>
      <c r="J105" s="141">
        <v>1</v>
      </c>
      <c r="K105" s="141" t="s">
        <v>301</v>
      </c>
      <c r="L105" s="156" t="s">
        <v>302</v>
      </c>
      <c r="M105" s="157" t="s">
        <v>303</v>
      </c>
      <c r="N105" s="141" t="s">
        <v>63</v>
      </c>
      <c r="O105" s="88" t="s">
        <v>35</v>
      </c>
      <c r="P105" s="86" t="s">
        <v>117</v>
      </c>
      <c r="Q105" s="90"/>
      <c r="R105" s="9"/>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3"/>
      <c r="B107" s="243"/>
      <c r="C107" s="243"/>
      <c r="D107" s="243"/>
      <c r="E107" s="243"/>
      <c r="F107" s="308"/>
      <c r="G107" s="245"/>
      <c r="H107" s="303"/>
      <c r="I107" s="153" t="s">
        <v>300</v>
      </c>
      <c r="J107" s="141">
        <v>2</v>
      </c>
      <c r="K107" s="141" t="s">
        <v>304</v>
      </c>
      <c r="L107" s="156" t="s">
        <v>305</v>
      </c>
      <c r="M107" s="157" t="s">
        <v>306</v>
      </c>
      <c r="N107" s="141" t="s">
        <v>63</v>
      </c>
      <c r="O107" s="88" t="s">
        <v>35</v>
      </c>
      <c r="P107" s="86" t="s">
        <v>117</v>
      </c>
      <c r="Q107" s="86" t="s">
        <v>117</v>
      </c>
      <c r="R107" s="86" t="s">
        <v>117</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3"/>
      <c r="B108" s="243"/>
      <c r="C108" s="243"/>
      <c r="D108" s="243"/>
      <c r="E108" s="243"/>
      <c r="F108" s="308"/>
      <c r="G108" s="245"/>
      <c r="H108" s="303"/>
      <c r="I108" s="154"/>
      <c r="J108" s="155"/>
      <c r="K108" s="155"/>
      <c r="L108" s="142"/>
      <c r="M108" s="144"/>
      <c r="N108" s="142"/>
      <c r="O108" s="85" t="s">
        <v>37</v>
      </c>
      <c r="P108" s="89"/>
      <c r="Q108" s="89"/>
      <c r="R108" s="86"/>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3"/>
      <c r="B109" s="243"/>
      <c r="C109" s="243"/>
      <c r="D109" s="243"/>
      <c r="E109" s="243"/>
      <c r="F109" s="308"/>
      <c r="G109" s="245"/>
      <c r="H109" s="303"/>
      <c r="I109" s="305" t="s">
        <v>307</v>
      </c>
      <c r="J109" s="149">
        <v>3</v>
      </c>
      <c r="K109" s="141" t="s">
        <v>308</v>
      </c>
      <c r="L109" s="141" t="s">
        <v>309</v>
      </c>
      <c r="M109" s="143" t="s">
        <v>310</v>
      </c>
      <c r="N109" s="141" t="s">
        <v>63</v>
      </c>
      <c r="O109" s="85" t="s">
        <v>35</v>
      </c>
      <c r="P109" s="89"/>
      <c r="Q109" s="89"/>
      <c r="R109" s="86" t="s">
        <v>117</v>
      </c>
      <c r="S109" s="91">
        <v>1</v>
      </c>
      <c r="T109" s="145"/>
      <c r="U109" s="145"/>
      <c r="V109" s="147"/>
      <c r="W109" s="147"/>
      <c r="X109" s="147"/>
      <c r="Y109" s="147"/>
      <c r="Z109" s="147"/>
      <c r="AA109" s="147"/>
      <c r="AB109" s="147"/>
      <c r="AC109" s="147"/>
      <c r="AD109" s="147"/>
      <c r="AE109" s="147"/>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3"/>
      <c r="B110" s="243"/>
      <c r="C110" s="243"/>
      <c r="D110" s="243"/>
      <c r="E110" s="243"/>
      <c r="F110" s="308"/>
      <c r="G110" s="245"/>
      <c r="H110" s="303"/>
      <c r="I110" s="306"/>
      <c r="J110" s="150"/>
      <c r="K110" s="142"/>
      <c r="L110" s="142"/>
      <c r="M110" s="144"/>
      <c r="N110" s="142"/>
      <c r="O110" s="85" t="s">
        <v>37</v>
      </c>
      <c r="P110" s="89"/>
      <c r="Q110" s="89"/>
      <c r="R110" s="92"/>
      <c r="S110" s="85"/>
      <c r="T110" s="146"/>
      <c r="U110" s="146"/>
      <c r="V110" s="148"/>
      <c r="W110" s="148"/>
      <c r="X110" s="148"/>
      <c r="Y110" s="148"/>
      <c r="Z110" s="148"/>
      <c r="AA110" s="148"/>
      <c r="AB110" s="148"/>
      <c r="AC110" s="148"/>
      <c r="AD110" s="148"/>
      <c r="AE110" s="148"/>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3"/>
      <c r="B111" s="243"/>
      <c r="C111" s="243"/>
      <c r="D111" s="243"/>
      <c r="E111" s="243"/>
      <c r="F111" s="308"/>
      <c r="G111" s="245"/>
      <c r="H111" s="303"/>
      <c r="I111" s="260" t="s">
        <v>311</v>
      </c>
      <c r="J111" s="149">
        <v>4</v>
      </c>
      <c r="K111" s="149" t="s">
        <v>312</v>
      </c>
      <c r="L111" s="149" t="s">
        <v>313</v>
      </c>
      <c r="M111" s="151" t="s">
        <v>314</v>
      </c>
      <c r="N111" s="141" t="s">
        <v>63</v>
      </c>
      <c r="O111" s="85" t="s">
        <v>35</v>
      </c>
      <c r="P111" s="86" t="s">
        <v>117</v>
      </c>
      <c r="Q111" s="86" t="s">
        <v>117</v>
      </c>
      <c r="R111" s="86" t="s">
        <v>117</v>
      </c>
      <c r="S111" s="94">
        <v>1</v>
      </c>
      <c r="T111" s="145"/>
      <c r="U111" s="145"/>
      <c r="V111" s="145"/>
      <c r="W111" s="145"/>
      <c r="X111" s="145"/>
      <c r="Y111" s="145"/>
      <c r="Z111" s="145"/>
      <c r="AA111" s="145"/>
      <c r="AB111" s="145"/>
      <c r="AC111" s="145"/>
      <c r="AD111" s="145"/>
      <c r="AE111" s="145"/>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3"/>
      <c r="B112" s="243"/>
      <c r="C112" s="243"/>
      <c r="D112" s="243"/>
      <c r="E112" s="243"/>
      <c r="F112" s="308"/>
      <c r="G112" s="245"/>
      <c r="H112" s="303"/>
      <c r="I112" s="261"/>
      <c r="J112" s="150"/>
      <c r="K112" s="150"/>
      <c r="L112" s="150"/>
      <c r="M112" s="152"/>
      <c r="N112" s="142"/>
      <c r="O112" s="85" t="s">
        <v>37</v>
      </c>
      <c r="P112" s="89"/>
      <c r="Q112" s="98"/>
      <c r="R112" s="97"/>
      <c r="S112" s="96"/>
      <c r="T112" s="146"/>
      <c r="U112" s="146"/>
      <c r="V112" s="146"/>
      <c r="W112" s="146"/>
      <c r="X112" s="146"/>
      <c r="Y112" s="146"/>
      <c r="Z112" s="146"/>
      <c r="AA112" s="146"/>
      <c r="AB112" s="146"/>
      <c r="AC112" s="146"/>
      <c r="AD112" s="146"/>
      <c r="AE112" s="146"/>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3"/>
      <c r="B113" s="243"/>
      <c r="C113" s="243"/>
      <c r="D113" s="243"/>
      <c r="E113" s="243"/>
      <c r="F113" s="308"/>
      <c r="G113" s="245"/>
      <c r="H113" s="303" t="s">
        <v>315</v>
      </c>
      <c r="I113" s="260" t="s">
        <v>311</v>
      </c>
      <c r="J113" s="262">
        <v>1</v>
      </c>
      <c r="K113" s="266" t="s">
        <v>316</v>
      </c>
      <c r="L113" s="268" t="s">
        <v>317</v>
      </c>
      <c r="M113" s="270" t="s">
        <v>318</v>
      </c>
      <c r="N113" s="141" t="s">
        <v>63</v>
      </c>
      <c r="O113" s="85" t="s">
        <v>35</v>
      </c>
      <c r="P113" s="86" t="s">
        <v>117</v>
      </c>
      <c r="Q113" s="98"/>
      <c r="R113" s="71"/>
      <c r="S113" s="94">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3"/>
      <c r="B114" s="243"/>
      <c r="C114" s="243"/>
      <c r="D114" s="243"/>
      <c r="E114" s="243"/>
      <c r="F114" s="308"/>
      <c r="G114" s="245"/>
      <c r="H114" s="303"/>
      <c r="I114" s="261"/>
      <c r="J114" s="263"/>
      <c r="K114" s="267"/>
      <c r="L114" s="269"/>
      <c r="M114" s="271"/>
      <c r="N114" s="142"/>
      <c r="O114" s="85" t="s">
        <v>37</v>
      </c>
      <c r="P114" s="89"/>
      <c r="Q114" s="89"/>
      <c r="R114" s="95"/>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3"/>
      <c r="B115" s="243"/>
      <c r="C115" s="243"/>
      <c r="D115" s="243"/>
      <c r="E115" s="243"/>
      <c r="F115" s="308"/>
      <c r="G115" s="245"/>
      <c r="H115" s="303"/>
      <c r="I115" s="260" t="s">
        <v>311</v>
      </c>
      <c r="J115" s="262">
        <v>2</v>
      </c>
      <c r="K115" s="266" t="s">
        <v>319</v>
      </c>
      <c r="L115" s="268" t="s">
        <v>320</v>
      </c>
      <c r="M115" s="270" t="s">
        <v>321</v>
      </c>
      <c r="N115" s="141" t="s">
        <v>63</v>
      </c>
      <c r="O115" s="85" t="s">
        <v>35</v>
      </c>
      <c r="P115" s="89"/>
      <c r="Q115" s="86" t="s">
        <v>117</v>
      </c>
      <c r="R115" s="9"/>
      <c r="S115" s="87">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3"/>
      <c r="B116" s="243"/>
      <c r="C116" s="243"/>
      <c r="D116" s="243"/>
      <c r="E116" s="243"/>
      <c r="F116" s="308"/>
      <c r="G116" s="245"/>
      <c r="H116" s="303"/>
      <c r="I116" s="261"/>
      <c r="J116" s="263"/>
      <c r="K116" s="267"/>
      <c r="L116" s="269"/>
      <c r="M116" s="271"/>
      <c r="N116" s="142"/>
      <c r="O116" s="85" t="s">
        <v>37</v>
      </c>
      <c r="P116" s="89"/>
      <c r="Q116" s="89"/>
      <c r="R116" s="92"/>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3"/>
      <c r="B117" s="243"/>
      <c r="C117" s="243"/>
      <c r="D117" s="243"/>
      <c r="E117" s="243"/>
      <c r="F117" s="308"/>
      <c r="G117" s="206"/>
      <c r="H117" s="289" t="s">
        <v>322</v>
      </c>
      <c r="I117" s="297" t="s">
        <v>323</v>
      </c>
      <c r="J117" s="300">
        <v>1</v>
      </c>
      <c r="K117" s="141" t="s">
        <v>324</v>
      </c>
      <c r="L117" s="141" t="s">
        <v>325</v>
      </c>
      <c r="M117" s="143" t="s">
        <v>326</v>
      </c>
      <c r="N117" s="141" t="s">
        <v>63</v>
      </c>
      <c r="O117" s="85" t="s">
        <v>35</v>
      </c>
      <c r="P117" s="89"/>
      <c r="Q117" s="93" t="s">
        <v>117</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3"/>
      <c r="B119" s="243"/>
      <c r="C119" s="243"/>
      <c r="D119" s="243"/>
      <c r="E119" s="243"/>
      <c r="F119" s="308"/>
      <c r="G119" s="206"/>
      <c r="H119" s="289"/>
      <c r="I119" s="297" t="s">
        <v>323</v>
      </c>
      <c r="J119" s="300">
        <v>2</v>
      </c>
      <c r="K119" s="141" t="s">
        <v>327</v>
      </c>
      <c r="L119" s="141" t="s">
        <v>328</v>
      </c>
      <c r="M119" s="143" t="s">
        <v>329</v>
      </c>
      <c r="N119" s="141" t="s">
        <v>63</v>
      </c>
      <c r="O119" s="85" t="s">
        <v>35</v>
      </c>
      <c r="P119" s="89"/>
      <c r="Q119" s="93" t="s">
        <v>117</v>
      </c>
      <c r="R119" s="71"/>
      <c r="S119" s="94">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3"/>
      <c r="B120" s="243"/>
      <c r="C120" s="243"/>
      <c r="D120" s="243"/>
      <c r="E120" s="243"/>
      <c r="F120" s="308"/>
      <c r="G120" s="206"/>
      <c r="H120" s="289"/>
      <c r="I120" s="298"/>
      <c r="J120" s="301"/>
      <c r="K120" s="142"/>
      <c r="L120" s="142"/>
      <c r="M120" s="144"/>
      <c r="N120" s="142"/>
      <c r="O120" s="85" t="s">
        <v>37</v>
      </c>
      <c r="P120" s="89"/>
      <c r="Q120" s="89"/>
      <c r="R120" s="95"/>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3"/>
      <c r="B121" s="243"/>
      <c r="C121" s="243"/>
      <c r="D121" s="243"/>
      <c r="E121" s="243"/>
      <c r="F121" s="308"/>
      <c r="G121" s="206"/>
      <c r="H121" s="289"/>
      <c r="I121" s="297" t="s">
        <v>323</v>
      </c>
      <c r="J121" s="300">
        <v>3</v>
      </c>
      <c r="K121" s="141" t="s">
        <v>330</v>
      </c>
      <c r="L121" s="141" t="s">
        <v>331</v>
      </c>
      <c r="M121" s="143" t="s">
        <v>332</v>
      </c>
      <c r="N121" s="141" t="s">
        <v>63</v>
      </c>
      <c r="O121" s="85" t="s">
        <v>35</v>
      </c>
      <c r="P121" s="89"/>
      <c r="Q121" s="86" t="s">
        <v>117</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3"/>
      <c r="B122" s="243"/>
      <c r="C122" s="243"/>
      <c r="D122" s="243"/>
      <c r="E122" s="243"/>
      <c r="F122" s="308"/>
      <c r="G122" s="206"/>
      <c r="H122" s="289"/>
      <c r="I122" s="298"/>
      <c r="J122" s="301"/>
      <c r="K122" s="142"/>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3"/>
      <c r="B123" s="243"/>
      <c r="C123" s="243"/>
      <c r="D123" s="243"/>
      <c r="E123" s="243"/>
      <c r="F123" s="308"/>
      <c r="G123" s="206"/>
      <c r="H123" s="289"/>
      <c r="I123" s="297" t="s">
        <v>323</v>
      </c>
      <c r="J123" s="300">
        <v>4</v>
      </c>
      <c r="K123" s="275" t="s">
        <v>333</v>
      </c>
      <c r="L123" s="141" t="s">
        <v>334</v>
      </c>
      <c r="M123" s="143" t="s">
        <v>335</v>
      </c>
      <c r="N123" s="141" t="s">
        <v>63</v>
      </c>
      <c r="O123" s="85" t="s">
        <v>35</v>
      </c>
      <c r="P123" s="89"/>
      <c r="Q123" s="86" t="s">
        <v>117</v>
      </c>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3"/>
      <c r="B124" s="243"/>
      <c r="C124" s="243"/>
      <c r="D124" s="243"/>
      <c r="E124" s="243"/>
      <c r="F124" s="308"/>
      <c r="G124" s="206"/>
      <c r="H124" s="289"/>
      <c r="I124" s="298"/>
      <c r="J124" s="301"/>
      <c r="K124" s="276"/>
      <c r="L124" s="142"/>
      <c r="M124" s="14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3"/>
      <c r="B125" s="243"/>
      <c r="C125" s="243"/>
      <c r="D125" s="243"/>
      <c r="E125" s="243"/>
      <c r="F125" s="308"/>
      <c r="G125" s="206"/>
      <c r="H125" s="289"/>
      <c r="I125" s="297" t="s">
        <v>336</v>
      </c>
      <c r="J125" s="300">
        <v>5</v>
      </c>
      <c r="K125" s="275" t="s">
        <v>337</v>
      </c>
      <c r="L125" s="257" t="s">
        <v>338</v>
      </c>
      <c r="M125" s="313" t="s">
        <v>339</v>
      </c>
      <c r="N125" s="141" t="s">
        <v>65</v>
      </c>
      <c r="O125" s="85" t="s">
        <v>35</v>
      </c>
      <c r="P125" s="86" t="s">
        <v>117</v>
      </c>
      <c r="Q125" s="89"/>
      <c r="R125" s="9"/>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3"/>
      <c r="B126" s="243"/>
      <c r="C126" s="243"/>
      <c r="D126" s="243"/>
      <c r="E126" s="243"/>
      <c r="F126" s="308"/>
      <c r="G126" s="206"/>
      <c r="H126" s="289"/>
      <c r="I126" s="298"/>
      <c r="J126" s="301"/>
      <c r="K126" s="276"/>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3"/>
      <c r="B127" s="243"/>
      <c r="C127" s="243"/>
      <c r="D127" s="243"/>
      <c r="E127" s="243"/>
      <c r="F127" s="308"/>
      <c r="G127" s="206"/>
      <c r="H127" s="289"/>
      <c r="I127" s="297" t="s">
        <v>336</v>
      </c>
      <c r="J127" s="300">
        <v>6</v>
      </c>
      <c r="K127" s="272" t="s">
        <v>340</v>
      </c>
      <c r="L127" s="257" t="s">
        <v>341</v>
      </c>
      <c r="M127" s="313" t="s">
        <v>342</v>
      </c>
      <c r="N127" s="141" t="s">
        <v>63</v>
      </c>
      <c r="O127" s="85" t="s">
        <v>35</v>
      </c>
      <c r="P127" s="89"/>
      <c r="Q127" s="89"/>
      <c r="R127" s="86" t="s">
        <v>117</v>
      </c>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3"/>
      <c r="B128" s="243"/>
      <c r="C128" s="243"/>
      <c r="D128" s="243"/>
      <c r="E128" s="243"/>
      <c r="F128" s="308"/>
      <c r="G128" s="206"/>
      <c r="H128" s="289"/>
      <c r="I128" s="298"/>
      <c r="J128" s="301"/>
      <c r="K128" s="273"/>
      <c r="L128" s="258"/>
      <c r="M128" s="314"/>
      <c r="N128" s="142"/>
      <c r="O128" s="85" t="s">
        <v>37</v>
      </c>
      <c r="P128" s="89"/>
      <c r="Q128" s="89"/>
      <c r="R128" s="86"/>
      <c r="S128" s="85"/>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3"/>
      <c r="B129" s="243"/>
      <c r="C129" s="243"/>
      <c r="D129" s="243"/>
      <c r="E129" s="243"/>
      <c r="F129" s="308"/>
      <c r="G129" s="206"/>
      <c r="H129" s="288" t="s">
        <v>343</v>
      </c>
      <c r="I129" s="227" t="s">
        <v>344</v>
      </c>
      <c r="J129" s="149">
        <v>1</v>
      </c>
      <c r="K129" s="141" t="s">
        <v>345</v>
      </c>
      <c r="L129" s="195" t="s">
        <v>346</v>
      </c>
      <c r="M129" s="279" t="s">
        <v>347</v>
      </c>
      <c r="N129" s="141" t="s">
        <v>63</v>
      </c>
      <c r="O129" s="85" t="s">
        <v>35</v>
      </c>
      <c r="P129" s="89"/>
      <c r="Q129" s="93" t="s">
        <v>117</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3"/>
      <c r="B130" s="243"/>
      <c r="C130" s="243"/>
      <c r="D130" s="243"/>
      <c r="E130" s="243"/>
      <c r="F130" s="308"/>
      <c r="G130" s="206"/>
      <c r="H130" s="289"/>
      <c r="I130" s="228"/>
      <c r="J130" s="150"/>
      <c r="K130" s="142"/>
      <c r="L130" s="330"/>
      <c r="M130" s="280"/>
      <c r="N130" s="142"/>
      <c r="O130" s="85" t="s">
        <v>37</v>
      </c>
      <c r="P130" s="89"/>
      <c r="Q130" s="93"/>
      <c r="R130" s="71"/>
      <c r="S130" s="96"/>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3"/>
      <c r="B131" s="243"/>
      <c r="C131" s="243"/>
      <c r="D131" s="243"/>
      <c r="E131" s="243"/>
      <c r="F131" s="308"/>
      <c r="G131" s="206"/>
      <c r="H131" s="289"/>
      <c r="I131" s="227" t="s">
        <v>344</v>
      </c>
      <c r="J131" s="149">
        <v>2</v>
      </c>
      <c r="K131" s="141" t="s">
        <v>348</v>
      </c>
      <c r="L131" s="141" t="s">
        <v>349</v>
      </c>
      <c r="M131" s="216" t="s">
        <v>349</v>
      </c>
      <c r="N131" s="141" t="s">
        <v>59</v>
      </c>
      <c r="O131" s="85" t="s">
        <v>35</v>
      </c>
      <c r="P131" s="89"/>
      <c r="Q131" s="93" t="s">
        <v>117</v>
      </c>
      <c r="R131" s="71"/>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3"/>
      <c r="B132" s="243"/>
      <c r="C132" s="243"/>
      <c r="D132" s="243"/>
      <c r="E132" s="243"/>
      <c r="F132" s="308"/>
      <c r="G132" s="206"/>
      <c r="H132" s="289"/>
      <c r="I132" s="228"/>
      <c r="J132" s="150"/>
      <c r="K132" s="142"/>
      <c r="L132" s="142"/>
      <c r="M132" s="217"/>
      <c r="N132" s="142"/>
      <c r="O132" s="85" t="s">
        <v>37</v>
      </c>
      <c r="P132" s="89"/>
      <c r="Q132" s="89"/>
      <c r="R132" s="95"/>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3"/>
      <c r="B133" s="243"/>
      <c r="C133" s="243"/>
      <c r="D133" s="243"/>
      <c r="E133" s="243"/>
      <c r="F133" s="308"/>
      <c r="G133" s="206"/>
      <c r="H133" s="289"/>
      <c r="I133" s="227" t="s">
        <v>344</v>
      </c>
      <c r="J133" s="149">
        <v>3</v>
      </c>
      <c r="K133" s="141" t="s">
        <v>350</v>
      </c>
      <c r="L133" s="141" t="s">
        <v>351</v>
      </c>
      <c r="M133" s="143" t="s">
        <v>352</v>
      </c>
      <c r="N133" s="141" t="s">
        <v>59</v>
      </c>
      <c r="O133" s="85" t="s">
        <v>35</v>
      </c>
      <c r="P133" s="89"/>
      <c r="Q133" s="89"/>
      <c r="R133" s="86" t="s">
        <v>117</v>
      </c>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3"/>
      <c r="B134" s="243"/>
      <c r="C134" s="243"/>
      <c r="D134" s="243"/>
      <c r="E134" s="243"/>
      <c r="F134" s="308"/>
      <c r="G134" s="206"/>
      <c r="H134" s="289"/>
      <c r="I134" s="228"/>
      <c r="J134" s="150"/>
      <c r="K134" s="142"/>
      <c r="L134" s="142"/>
      <c r="M134" s="144"/>
      <c r="N134" s="142"/>
      <c r="O134" s="85" t="s">
        <v>37</v>
      </c>
      <c r="P134" s="89"/>
      <c r="Q134" s="89"/>
      <c r="R134" s="92"/>
      <c r="S134" s="85"/>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3"/>
      <c r="B135" s="243"/>
      <c r="C135" s="35"/>
      <c r="D135" s="35"/>
      <c r="E135" s="35"/>
      <c r="F135" s="36"/>
      <c r="G135" s="206"/>
      <c r="H135" s="289"/>
      <c r="I135" s="227" t="s">
        <v>344</v>
      </c>
      <c r="J135" s="149">
        <v>4</v>
      </c>
      <c r="K135" s="141" t="s">
        <v>353</v>
      </c>
      <c r="L135" s="141" t="s">
        <v>354</v>
      </c>
      <c r="M135" s="143" t="s">
        <v>355</v>
      </c>
      <c r="N135" s="141" t="s">
        <v>65</v>
      </c>
      <c r="O135" s="85" t="s">
        <v>35</v>
      </c>
      <c r="P135" s="89"/>
      <c r="Q135" s="93" t="s">
        <v>117</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3"/>
      <c r="B136" s="243"/>
      <c r="C136" s="35"/>
      <c r="D136" s="35"/>
      <c r="E136" s="35"/>
      <c r="F136" s="36"/>
      <c r="G136" s="206"/>
      <c r="H136" s="289"/>
      <c r="I136" s="228"/>
      <c r="J136" s="150"/>
      <c r="K136" s="142"/>
      <c r="L136" s="142"/>
      <c r="M136" s="144"/>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3"/>
      <c r="B137" s="243"/>
      <c r="C137" s="147" t="s">
        <v>356</v>
      </c>
      <c r="D137" s="147" t="s">
        <v>357</v>
      </c>
      <c r="E137" s="147" t="s">
        <v>358</v>
      </c>
      <c r="F137" s="292" t="s">
        <v>359</v>
      </c>
      <c r="G137" s="206"/>
      <c r="H137" s="289"/>
      <c r="I137" s="227" t="s">
        <v>344</v>
      </c>
      <c r="J137" s="149">
        <v>5</v>
      </c>
      <c r="K137" s="141" t="s">
        <v>360</v>
      </c>
      <c r="L137" s="141" t="s">
        <v>361</v>
      </c>
      <c r="M137" s="216" t="s">
        <v>362</v>
      </c>
      <c r="N137" s="141" t="s">
        <v>65</v>
      </c>
      <c r="O137" s="85" t="s">
        <v>35</v>
      </c>
      <c r="P137" s="89"/>
      <c r="Q137" s="93" t="s">
        <v>117</v>
      </c>
      <c r="R137" s="71"/>
      <c r="S137" s="87">
        <v>1</v>
      </c>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3"/>
      <c r="B138" s="243"/>
      <c r="C138" s="243"/>
      <c r="D138" s="243"/>
      <c r="E138" s="243"/>
      <c r="F138" s="293"/>
      <c r="G138" s="206"/>
      <c r="H138" s="302"/>
      <c r="I138" s="228"/>
      <c r="J138" s="150"/>
      <c r="K138" s="142"/>
      <c r="L138" s="142"/>
      <c r="M138" s="217"/>
      <c r="N138" s="142"/>
      <c r="O138" s="85" t="s">
        <v>37</v>
      </c>
      <c r="P138" s="89"/>
      <c r="Q138" s="93"/>
      <c r="R138" s="71"/>
      <c r="S138" s="96"/>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ht="45.6" customHeight="1" x14ac:dyDescent="0.2">
      <c r="A139" s="243"/>
      <c r="B139" s="243"/>
      <c r="C139" s="243"/>
      <c r="D139" s="243"/>
      <c r="E139" s="243"/>
      <c r="F139" s="293"/>
      <c r="G139" s="206"/>
      <c r="H139" s="288" t="s">
        <v>363</v>
      </c>
      <c r="I139" s="227" t="s">
        <v>364</v>
      </c>
      <c r="J139" s="149">
        <v>1</v>
      </c>
      <c r="K139" s="141" t="s">
        <v>365</v>
      </c>
      <c r="L139" s="141" t="s">
        <v>366</v>
      </c>
      <c r="M139" s="143" t="s">
        <v>367</v>
      </c>
      <c r="N139" s="141" t="s">
        <v>63</v>
      </c>
      <c r="O139" s="85" t="s">
        <v>35</v>
      </c>
      <c r="P139" s="89"/>
      <c r="Q139" s="93" t="s">
        <v>117</v>
      </c>
      <c r="R139" s="95"/>
      <c r="S139" s="87">
        <v>1</v>
      </c>
      <c r="T139" s="145"/>
      <c r="U139" s="145"/>
      <c r="V139" s="147"/>
      <c r="W139" s="147"/>
      <c r="X139" s="147"/>
      <c r="Y139" s="147"/>
      <c r="Z139" s="147"/>
      <c r="AA139" s="147"/>
      <c r="AB139" s="147"/>
      <c r="AC139" s="147"/>
      <c r="AD139" s="147"/>
      <c r="AE139" s="147"/>
      <c r="AF139" s="12"/>
      <c r="AG139" s="13"/>
      <c r="AH139" s="30"/>
      <c r="AI139" s="13"/>
      <c r="AJ139" s="13"/>
      <c r="AK139" s="12"/>
      <c r="AL139" s="12"/>
      <c r="AM139" s="13"/>
      <c r="AN139" s="30"/>
      <c r="AO139" s="13"/>
      <c r="AP139" s="13"/>
      <c r="AQ139" s="12"/>
      <c r="AR139" s="12"/>
      <c r="AS139" s="13"/>
      <c r="AT139" s="30"/>
      <c r="AU139" s="13"/>
      <c r="AV139" s="13"/>
      <c r="AW139" s="12"/>
      <c r="AX139" s="12"/>
      <c r="AY139" s="13"/>
      <c r="AZ139" s="30"/>
      <c r="BA139" s="13"/>
      <c r="BB139" s="13"/>
      <c r="BC139" s="12"/>
      <c r="BD139" s="12"/>
      <c r="BE139" s="13"/>
      <c r="BF139" s="30"/>
      <c r="BG139" s="13"/>
      <c r="BH139" s="13"/>
      <c r="BI139" s="12"/>
      <c r="BJ139" s="12"/>
      <c r="BK139" s="13"/>
      <c r="BL139" s="30"/>
      <c r="BM139" s="13"/>
      <c r="BN139" s="13"/>
      <c r="BO139" s="12"/>
      <c r="BP139" s="12"/>
      <c r="BQ139" s="13"/>
      <c r="BR139" s="30"/>
      <c r="BS139" s="13"/>
      <c r="BT139" s="13"/>
      <c r="BU139" s="12"/>
      <c r="BV139" s="12"/>
      <c r="BW139" s="13"/>
      <c r="BX139" s="30"/>
      <c r="BY139" s="13"/>
      <c r="BZ139" s="13"/>
      <c r="CA139" s="12"/>
      <c r="CB139" s="12"/>
      <c r="CC139" s="13"/>
      <c r="CD139" s="30"/>
      <c r="CE139" s="13"/>
      <c r="CF139" s="13"/>
      <c r="CG139" s="12"/>
      <c r="CH139" s="12"/>
      <c r="CI139" s="13"/>
      <c r="CJ139" s="30"/>
      <c r="CK139" s="13"/>
      <c r="CL139" s="13"/>
      <c r="CM139" s="12"/>
      <c r="CN139" s="12"/>
      <c r="CO139" s="13"/>
      <c r="CP139" s="30"/>
      <c r="CQ139" s="13"/>
      <c r="CR139" s="13"/>
      <c r="CS139" s="12"/>
      <c r="CT139" s="12"/>
      <c r="CU139" s="13"/>
      <c r="CV139" s="30"/>
      <c r="CW139" s="13"/>
      <c r="CX139" s="13"/>
      <c r="CY139" s="12"/>
      <c r="CZ139" s="12"/>
      <c r="DA139" s="13"/>
      <c r="DB139" s="30"/>
      <c r="DC139" s="13"/>
      <c r="DD139" s="13"/>
      <c r="DE139" s="12"/>
      <c r="DF139" s="12"/>
      <c r="DG139" s="13"/>
      <c r="DH139" s="30"/>
      <c r="DI139" s="13"/>
      <c r="DJ139" s="13"/>
      <c r="DK139" s="12"/>
      <c r="DL139" s="12"/>
      <c r="DM139" s="13"/>
      <c r="DN139" s="30"/>
      <c r="DO139" s="13"/>
      <c r="DP139" s="13"/>
      <c r="DQ139" s="12"/>
      <c r="DR139" s="12"/>
      <c r="DS139" s="13"/>
      <c r="DT139" s="30"/>
      <c r="DU139" s="13"/>
      <c r="DV139" s="13"/>
      <c r="DW139" s="12"/>
      <c r="DX139" s="12"/>
      <c r="DY139" s="13"/>
      <c r="DZ139" s="30"/>
      <c r="EA139" s="13"/>
      <c r="EB139" s="13"/>
      <c r="EC139" s="12"/>
      <c r="ED139" s="12"/>
      <c r="EE139" s="13"/>
      <c r="EF139" s="30"/>
      <c r="EG139" s="13"/>
      <c r="EH139" s="13"/>
      <c r="EI139" s="12"/>
      <c r="EJ139" s="12"/>
      <c r="EK139" s="13"/>
      <c r="EL139" s="30"/>
      <c r="EM139" s="13"/>
      <c r="EN139" s="13"/>
      <c r="EO139" s="12"/>
      <c r="EP139" s="12"/>
      <c r="EQ139" s="13"/>
      <c r="ER139" s="30"/>
      <c r="ES139" s="13"/>
      <c r="ET139" s="13"/>
      <c r="EU139" s="12"/>
      <c r="EV139" s="12"/>
      <c r="EW139" s="13"/>
      <c r="EX139" s="30"/>
      <c r="EY139" s="13"/>
      <c r="EZ139" s="13"/>
      <c r="FA139" s="12"/>
      <c r="FB139" s="12"/>
      <c r="FC139" s="13"/>
      <c r="FD139" s="30"/>
    </row>
    <row r="140" spans="1:160" ht="45.6" customHeight="1" x14ac:dyDescent="0.2">
      <c r="A140" s="243"/>
      <c r="B140" s="243"/>
      <c r="C140" s="243"/>
      <c r="D140" s="243"/>
      <c r="E140" s="243"/>
      <c r="F140" s="293"/>
      <c r="G140" s="206"/>
      <c r="H140" s="289"/>
      <c r="I140" s="228"/>
      <c r="J140" s="150"/>
      <c r="K140" s="142"/>
      <c r="L140" s="142"/>
      <c r="M140" s="274"/>
      <c r="N140" s="142"/>
      <c r="O140" s="85" t="s">
        <v>37</v>
      </c>
      <c r="P140" s="89"/>
      <c r="Q140" s="89"/>
      <c r="R140" s="86"/>
      <c r="S140" s="85"/>
      <c r="T140" s="146"/>
      <c r="U140" s="146"/>
      <c r="V140" s="148"/>
      <c r="W140" s="148"/>
      <c r="X140" s="148"/>
      <c r="Y140" s="148"/>
      <c r="Z140" s="148"/>
      <c r="AA140" s="148"/>
      <c r="AB140" s="148"/>
      <c r="AC140" s="148"/>
      <c r="AD140" s="148"/>
      <c r="AE140" s="148"/>
      <c r="AF140" s="12"/>
      <c r="AG140" s="13"/>
      <c r="AH140" s="30"/>
      <c r="AI140" s="13"/>
      <c r="AJ140" s="13"/>
      <c r="AK140" s="12"/>
      <c r="AL140" s="12"/>
      <c r="AM140" s="13"/>
      <c r="AN140" s="30"/>
      <c r="AO140" s="13"/>
      <c r="AP140" s="13"/>
      <c r="AQ140" s="12"/>
      <c r="AR140" s="12"/>
      <c r="AS140" s="13"/>
      <c r="AT140" s="30"/>
      <c r="AU140" s="13"/>
      <c r="AV140" s="13"/>
      <c r="AW140" s="12"/>
      <c r="AX140" s="12"/>
      <c r="AY140" s="13"/>
      <c r="AZ140" s="30"/>
      <c r="BA140" s="13"/>
      <c r="BB140" s="13"/>
      <c r="BC140" s="12"/>
      <c r="BD140" s="12"/>
      <c r="BE140" s="13"/>
      <c r="BF140" s="30"/>
      <c r="BG140" s="13"/>
      <c r="BH140" s="13"/>
      <c r="BI140" s="12"/>
      <c r="BJ140" s="12"/>
      <c r="BK140" s="13"/>
      <c r="BL140" s="30"/>
      <c r="BM140" s="13"/>
      <c r="BN140" s="13"/>
      <c r="BO140" s="12"/>
      <c r="BP140" s="12"/>
      <c r="BQ140" s="13"/>
      <c r="BR140" s="30"/>
      <c r="BS140" s="13"/>
      <c r="BT140" s="13"/>
      <c r="BU140" s="12"/>
      <c r="BV140" s="12"/>
      <c r="BW140" s="13"/>
      <c r="BX140" s="30"/>
      <c r="BY140" s="13"/>
      <c r="BZ140" s="13"/>
      <c r="CA140" s="12"/>
      <c r="CB140" s="12"/>
      <c r="CC140" s="13"/>
      <c r="CD140" s="30"/>
      <c r="CE140" s="13"/>
      <c r="CF140" s="13"/>
      <c r="CG140" s="12"/>
      <c r="CH140" s="12"/>
      <c r="CI140" s="13"/>
      <c r="CJ140" s="30"/>
      <c r="CK140" s="13"/>
      <c r="CL140" s="13"/>
      <c r="CM140" s="12"/>
      <c r="CN140" s="12"/>
      <c r="CO140" s="13"/>
      <c r="CP140" s="30"/>
      <c r="CQ140" s="13"/>
      <c r="CR140" s="13"/>
      <c r="CS140" s="12"/>
      <c r="CT140" s="12"/>
      <c r="CU140" s="13"/>
      <c r="CV140" s="30"/>
      <c r="CW140" s="13"/>
      <c r="CX140" s="13"/>
      <c r="CY140" s="12"/>
      <c r="CZ140" s="12"/>
      <c r="DA140" s="13"/>
      <c r="DB140" s="30"/>
      <c r="DC140" s="13"/>
      <c r="DD140" s="13"/>
      <c r="DE140" s="12"/>
      <c r="DF140" s="12"/>
      <c r="DG140" s="13"/>
      <c r="DH140" s="30"/>
      <c r="DI140" s="13"/>
      <c r="DJ140" s="13"/>
      <c r="DK140" s="12"/>
      <c r="DL140" s="12"/>
      <c r="DM140" s="13"/>
      <c r="DN140" s="30"/>
      <c r="DO140" s="13"/>
      <c r="DP140" s="13"/>
      <c r="DQ140" s="12"/>
      <c r="DR140" s="12"/>
      <c r="DS140" s="13"/>
      <c r="DT140" s="30"/>
      <c r="DU140" s="13"/>
      <c r="DV140" s="13"/>
      <c r="DW140" s="12"/>
      <c r="DX140" s="12"/>
      <c r="DY140" s="13"/>
      <c r="DZ140" s="30"/>
      <c r="EA140" s="13"/>
      <c r="EB140" s="13"/>
      <c r="EC140" s="12"/>
      <c r="ED140" s="12"/>
      <c r="EE140" s="13"/>
      <c r="EF140" s="30"/>
      <c r="EG140" s="13"/>
      <c r="EH140" s="13"/>
      <c r="EI140" s="12"/>
      <c r="EJ140" s="12"/>
      <c r="EK140" s="13"/>
      <c r="EL140" s="30"/>
      <c r="EM140" s="13"/>
      <c r="EN140" s="13"/>
      <c r="EO140" s="12"/>
      <c r="EP140" s="12"/>
      <c r="EQ140" s="13"/>
      <c r="ER140" s="30"/>
      <c r="ES140" s="13"/>
      <c r="ET140" s="13"/>
      <c r="EU140" s="12"/>
      <c r="EV140" s="12"/>
      <c r="EW140" s="13"/>
      <c r="EX140" s="30"/>
      <c r="EY140" s="13"/>
      <c r="EZ140" s="13"/>
      <c r="FA140" s="12"/>
      <c r="FB140" s="12"/>
      <c r="FC140" s="13"/>
      <c r="FD140" s="30"/>
    </row>
    <row r="141" spans="1:160" s="12" customFormat="1" ht="45.6" customHeight="1" x14ac:dyDescent="0.2">
      <c r="A141" s="243"/>
      <c r="B141" s="243"/>
      <c r="C141" s="243"/>
      <c r="D141" s="243"/>
      <c r="E141" s="243"/>
      <c r="F141" s="293"/>
      <c r="G141" s="206"/>
      <c r="H141" s="291" t="s">
        <v>368</v>
      </c>
      <c r="I141" s="317" t="s">
        <v>369</v>
      </c>
      <c r="J141" s="190">
        <v>1</v>
      </c>
      <c r="K141" s="167" t="s">
        <v>370</v>
      </c>
      <c r="L141" s="167" t="s">
        <v>371</v>
      </c>
      <c r="M141" s="235" t="s">
        <v>372</v>
      </c>
      <c r="N141" s="167" t="s">
        <v>63</v>
      </c>
      <c r="O141" s="41" t="s">
        <v>35</v>
      </c>
      <c r="P141" s="23"/>
      <c r="Q141" s="93" t="s">
        <v>117</v>
      </c>
      <c r="R141" s="20"/>
      <c r="S141" s="87">
        <v>1</v>
      </c>
      <c r="T141" s="147"/>
      <c r="U141" s="147"/>
      <c r="V141" s="147"/>
      <c r="W141" s="147"/>
      <c r="X141" s="147"/>
      <c r="Y141" s="147"/>
      <c r="Z141" s="147"/>
      <c r="AA141" s="147"/>
      <c r="AB141" s="147"/>
      <c r="AC141" s="147"/>
      <c r="AD141" s="147"/>
      <c r="AE141" s="147"/>
      <c r="AG141" s="13"/>
      <c r="AH141" s="30"/>
      <c r="AI141" s="13"/>
      <c r="AJ141" s="13"/>
      <c r="AM141" s="13"/>
      <c r="AN141" s="30"/>
      <c r="AO141" s="13"/>
      <c r="AP141" s="13"/>
      <c r="AS141" s="13"/>
      <c r="AT141" s="30"/>
      <c r="AU141" s="13"/>
      <c r="AV141" s="13"/>
      <c r="AY141" s="13"/>
      <c r="AZ141" s="30"/>
      <c r="BA141" s="13"/>
      <c r="BB141" s="13"/>
      <c r="BE141" s="13"/>
      <c r="BF141" s="30"/>
      <c r="BG141" s="13"/>
      <c r="BH141" s="13"/>
      <c r="BK141" s="13"/>
      <c r="BL141" s="30"/>
      <c r="BM141" s="13"/>
      <c r="BN141" s="13"/>
      <c r="BQ141" s="13"/>
      <c r="BR141" s="30"/>
      <c r="BS141" s="13"/>
      <c r="BT141" s="13"/>
      <c r="BW141" s="13"/>
      <c r="BX141" s="30"/>
      <c r="BY141" s="13"/>
      <c r="BZ141" s="13"/>
      <c r="CC141" s="13"/>
      <c r="CD141" s="30"/>
      <c r="CE141" s="13"/>
      <c r="CF141" s="13"/>
      <c r="CI141" s="13"/>
      <c r="CJ141" s="30"/>
      <c r="CK141" s="13"/>
      <c r="CL141" s="13"/>
      <c r="CO141" s="13"/>
      <c r="CP141" s="30"/>
      <c r="CQ141" s="13"/>
      <c r="CR141" s="13"/>
      <c r="CU141" s="13"/>
      <c r="CV141" s="30"/>
      <c r="CW141" s="13"/>
      <c r="CX141" s="13"/>
      <c r="DA141" s="13"/>
      <c r="DB141" s="30"/>
      <c r="DC141" s="13"/>
      <c r="DD141" s="13"/>
      <c r="DG141" s="13"/>
      <c r="DH141" s="30"/>
      <c r="DI141" s="13"/>
      <c r="DJ141" s="13"/>
      <c r="DM141" s="13"/>
      <c r="DN141" s="30"/>
      <c r="DO141" s="13"/>
      <c r="DP141" s="13"/>
      <c r="DS141" s="13"/>
      <c r="DT141" s="30"/>
      <c r="DU141" s="13"/>
      <c r="DV141" s="13"/>
      <c r="DY141" s="13"/>
      <c r="DZ141" s="30"/>
      <c r="EA141" s="13"/>
      <c r="EB141" s="13"/>
      <c r="EE141" s="13"/>
      <c r="EF141" s="30"/>
      <c r="EG141" s="13"/>
      <c r="EH141" s="13"/>
      <c r="EK141" s="13"/>
      <c r="EL141" s="30"/>
      <c r="EM141" s="13"/>
      <c r="EN141" s="13"/>
      <c r="EQ141" s="13"/>
      <c r="ER141" s="30"/>
      <c r="ES141" s="13"/>
      <c r="ET141" s="13"/>
      <c r="EW141" s="13"/>
      <c r="EX141" s="30"/>
      <c r="EY141" s="13"/>
      <c r="EZ141" s="13"/>
      <c r="FC141" s="13"/>
      <c r="FD141" s="30"/>
    </row>
    <row r="142" spans="1:160" s="12" customFormat="1" ht="45.6" customHeight="1" x14ac:dyDescent="0.2">
      <c r="A142" s="243"/>
      <c r="B142" s="243"/>
      <c r="C142" s="243"/>
      <c r="D142" s="243"/>
      <c r="E142" s="243"/>
      <c r="F142" s="293"/>
      <c r="G142" s="206"/>
      <c r="H142" s="206"/>
      <c r="I142" s="318"/>
      <c r="J142" s="191"/>
      <c r="K142" s="169"/>
      <c r="L142" s="169"/>
      <c r="M142" s="177"/>
      <c r="N142" s="169"/>
      <c r="O142" s="41" t="s">
        <v>37</v>
      </c>
      <c r="P142" s="23"/>
      <c r="Q142" s="23"/>
      <c r="R142" s="20"/>
      <c r="S142" s="41"/>
      <c r="T142" s="148"/>
      <c r="U142" s="148"/>
      <c r="V142" s="148"/>
      <c r="W142" s="148"/>
      <c r="X142" s="148"/>
      <c r="Y142" s="148"/>
      <c r="Z142" s="148"/>
      <c r="AA142" s="148"/>
      <c r="AB142" s="148"/>
      <c r="AC142" s="148"/>
      <c r="AD142" s="148"/>
      <c r="AE142" s="148"/>
      <c r="AG142" s="13"/>
      <c r="AH142" s="30"/>
      <c r="AI142" s="13"/>
      <c r="AJ142" s="13"/>
      <c r="AM142" s="13"/>
      <c r="AN142" s="30"/>
      <c r="AO142" s="13"/>
      <c r="AP142" s="13"/>
      <c r="AS142" s="13"/>
      <c r="AT142" s="30"/>
      <c r="AU142" s="13"/>
      <c r="AV142" s="13"/>
      <c r="AY142" s="13"/>
      <c r="AZ142" s="30"/>
      <c r="BA142" s="13"/>
      <c r="BB142" s="13"/>
      <c r="BE142" s="13"/>
      <c r="BF142" s="30"/>
      <c r="BG142" s="13"/>
      <c r="BH142" s="13"/>
      <c r="BK142" s="13"/>
      <c r="BL142" s="30"/>
      <c r="BM142" s="13"/>
      <c r="BN142" s="13"/>
      <c r="BQ142" s="13"/>
      <c r="BR142" s="30"/>
      <c r="BS142" s="13"/>
      <c r="BT142" s="13"/>
      <c r="BW142" s="13"/>
      <c r="BX142" s="30"/>
      <c r="BY142" s="13"/>
      <c r="BZ142" s="13"/>
      <c r="CC142" s="13"/>
      <c r="CD142" s="30"/>
      <c r="CE142" s="13"/>
      <c r="CF142" s="13"/>
      <c r="CI142" s="13"/>
      <c r="CJ142" s="30"/>
      <c r="CK142" s="13"/>
      <c r="CL142" s="13"/>
      <c r="CO142" s="13"/>
      <c r="CP142" s="30"/>
      <c r="CQ142" s="13"/>
      <c r="CR142" s="13"/>
      <c r="CU142" s="13"/>
      <c r="CV142" s="30"/>
      <c r="CW142" s="13"/>
      <c r="CX142" s="13"/>
      <c r="DA142" s="13"/>
      <c r="DB142" s="30"/>
      <c r="DC142" s="13"/>
      <c r="DD142" s="13"/>
      <c r="DG142" s="13"/>
      <c r="DH142" s="30"/>
      <c r="DI142" s="13"/>
      <c r="DJ142" s="13"/>
      <c r="DM142" s="13"/>
      <c r="DN142" s="30"/>
      <c r="DO142" s="13"/>
      <c r="DP142" s="13"/>
      <c r="DS142" s="13"/>
      <c r="DT142" s="30"/>
      <c r="DU142" s="13"/>
      <c r="DV142" s="13"/>
      <c r="DY142" s="13"/>
      <c r="DZ142" s="30"/>
      <c r="EA142" s="13"/>
      <c r="EB142" s="13"/>
      <c r="EE142" s="13"/>
      <c r="EF142" s="30"/>
      <c r="EG142" s="13"/>
      <c r="EH142" s="13"/>
      <c r="EK142" s="13"/>
      <c r="EL142" s="30"/>
      <c r="EM142" s="13"/>
      <c r="EN142" s="13"/>
      <c r="EQ142" s="13"/>
      <c r="ER142" s="30"/>
      <c r="ES142" s="13"/>
      <c r="ET142" s="13"/>
      <c r="EW142" s="13"/>
      <c r="EX142" s="30"/>
      <c r="EY142" s="13"/>
      <c r="EZ142" s="13"/>
      <c r="FC142" s="13"/>
      <c r="FD142" s="30"/>
    </row>
    <row r="143" spans="1:160" ht="45.6" customHeight="1" x14ac:dyDescent="0.2">
      <c r="A143" s="243"/>
      <c r="B143" s="243"/>
      <c r="C143" s="243"/>
      <c r="D143" s="243"/>
      <c r="E143" s="243"/>
      <c r="F143" s="293"/>
      <c r="G143" s="206"/>
      <c r="H143" s="206"/>
      <c r="I143" s="162" t="s">
        <v>373</v>
      </c>
      <c r="J143" s="190">
        <v>2</v>
      </c>
      <c r="K143" s="167" t="s">
        <v>374</v>
      </c>
      <c r="L143" s="167" t="s">
        <v>375</v>
      </c>
      <c r="M143" s="176" t="s">
        <v>376</v>
      </c>
      <c r="N143" s="167" t="s">
        <v>63</v>
      </c>
      <c r="O143" s="53" t="s">
        <v>35</v>
      </c>
      <c r="P143" s="23"/>
      <c r="Q143" s="93" t="s">
        <v>117</v>
      </c>
      <c r="R143" s="20"/>
      <c r="S143" s="87">
        <v>1</v>
      </c>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3"/>
      <c r="B144" s="243"/>
      <c r="C144" s="243"/>
      <c r="D144" s="243"/>
      <c r="E144" s="243"/>
      <c r="F144" s="293"/>
      <c r="G144" s="206"/>
      <c r="H144" s="206"/>
      <c r="I144" s="163"/>
      <c r="J144" s="191"/>
      <c r="K144" s="169"/>
      <c r="L144" s="169"/>
      <c r="M144" s="17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3"/>
      <c r="B145" s="243"/>
      <c r="C145" s="243"/>
      <c r="D145" s="243"/>
      <c r="E145" s="243"/>
      <c r="F145" s="293"/>
      <c r="G145" s="206"/>
      <c r="H145" s="206"/>
      <c r="I145" s="162" t="s">
        <v>373</v>
      </c>
      <c r="J145" s="190">
        <v>3</v>
      </c>
      <c r="K145" s="311" t="s">
        <v>377</v>
      </c>
      <c r="L145" s="311" t="s">
        <v>378</v>
      </c>
      <c r="M145" s="336" t="s">
        <v>379</v>
      </c>
      <c r="N145" s="167" t="s">
        <v>63</v>
      </c>
      <c r="O145" s="53" t="s">
        <v>35</v>
      </c>
      <c r="P145" s="23"/>
      <c r="Q145" s="93" t="s">
        <v>117</v>
      </c>
      <c r="R145" s="20"/>
      <c r="S145" s="87">
        <v>1</v>
      </c>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3"/>
      <c r="B146" s="243"/>
      <c r="C146" s="243"/>
      <c r="D146" s="243"/>
      <c r="E146" s="243"/>
      <c r="F146" s="293"/>
      <c r="G146" s="207"/>
      <c r="H146" s="207"/>
      <c r="I146" s="163"/>
      <c r="J146" s="191"/>
      <c r="K146" s="312"/>
      <c r="L146" s="312"/>
      <c r="M146" s="337"/>
      <c r="N146" s="169"/>
      <c r="O146" s="53"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3"/>
      <c r="B147" s="243"/>
      <c r="C147" s="243"/>
      <c r="D147" s="243"/>
      <c r="E147" s="243"/>
      <c r="F147" s="293"/>
      <c r="G147" s="250"/>
      <c r="H147" s="244" t="s">
        <v>380</v>
      </c>
      <c r="I147" s="210" t="s">
        <v>247</v>
      </c>
      <c r="J147" s="167">
        <v>1</v>
      </c>
      <c r="K147" s="167" t="s">
        <v>381</v>
      </c>
      <c r="L147" s="167" t="s">
        <v>382</v>
      </c>
      <c r="M147" s="176" t="s">
        <v>383</v>
      </c>
      <c r="N147" s="167" t="s">
        <v>63</v>
      </c>
      <c r="O147" s="41" t="s">
        <v>35</v>
      </c>
      <c r="P147" s="23"/>
      <c r="Q147" s="23"/>
      <c r="R147" s="20" t="s">
        <v>117</v>
      </c>
      <c r="S147" s="41"/>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3"/>
      <c r="B148" s="243"/>
      <c r="C148" s="243"/>
      <c r="D148" s="243"/>
      <c r="E148" s="243"/>
      <c r="F148" s="293"/>
      <c r="G148" s="251"/>
      <c r="H148" s="245"/>
      <c r="I148" s="191"/>
      <c r="J148" s="169"/>
      <c r="K148" s="169"/>
      <c r="L148" s="169"/>
      <c r="M148" s="177"/>
      <c r="N148" s="169"/>
      <c r="O148" s="41"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3"/>
      <c r="B149" s="243"/>
      <c r="C149" s="243"/>
      <c r="D149" s="243"/>
      <c r="E149" s="243"/>
      <c r="F149" s="293"/>
      <c r="G149" s="251"/>
      <c r="H149" s="245"/>
      <c r="I149" s="190" t="s">
        <v>247</v>
      </c>
      <c r="J149" s="167">
        <v>2</v>
      </c>
      <c r="K149" s="167" t="s">
        <v>384</v>
      </c>
      <c r="L149" s="167" t="s">
        <v>385</v>
      </c>
      <c r="M149" s="176" t="s">
        <v>386</v>
      </c>
      <c r="N149" s="167" t="s">
        <v>63</v>
      </c>
      <c r="O149" s="54" t="s">
        <v>35</v>
      </c>
      <c r="P149" s="23"/>
      <c r="Q149" s="23"/>
      <c r="R149" s="20" t="s">
        <v>117</v>
      </c>
      <c r="S149" s="67">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3"/>
      <c r="B150" s="243"/>
      <c r="C150" s="243"/>
      <c r="D150" s="243"/>
      <c r="E150" s="243"/>
      <c r="F150" s="293"/>
      <c r="G150" s="251"/>
      <c r="H150" s="245"/>
      <c r="I150" s="191"/>
      <c r="J150" s="169"/>
      <c r="K150" s="169"/>
      <c r="L150" s="169"/>
      <c r="M150" s="177"/>
      <c r="N150" s="169"/>
      <c r="O150" s="54" t="s">
        <v>37</v>
      </c>
      <c r="P150" s="23"/>
      <c r="Q150" s="23"/>
      <c r="R150" s="20"/>
      <c r="S150" s="41"/>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3"/>
      <c r="B151" s="243"/>
      <c r="C151" s="243"/>
      <c r="D151" s="243"/>
      <c r="E151" s="243"/>
      <c r="F151" s="293"/>
      <c r="G151" s="251"/>
      <c r="H151" s="245"/>
      <c r="I151" s="167" t="s">
        <v>387</v>
      </c>
      <c r="J151" s="167">
        <v>3</v>
      </c>
      <c r="K151" s="167" t="s">
        <v>388</v>
      </c>
      <c r="L151" s="167" t="s">
        <v>389</v>
      </c>
      <c r="M151" s="176" t="s">
        <v>390</v>
      </c>
      <c r="N151" s="167" t="s">
        <v>63</v>
      </c>
      <c r="O151" s="41" t="s">
        <v>35</v>
      </c>
      <c r="P151" s="59" t="s">
        <v>117</v>
      </c>
      <c r="Q151" s="59" t="s">
        <v>117</v>
      </c>
      <c r="R151" s="59" t="s">
        <v>117</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3"/>
      <c r="B152" s="243"/>
      <c r="C152" s="243"/>
      <c r="D152" s="243"/>
      <c r="E152" s="243"/>
      <c r="F152" s="293"/>
      <c r="G152" s="251"/>
      <c r="H152" s="245"/>
      <c r="I152" s="169"/>
      <c r="J152" s="169"/>
      <c r="K152" s="169"/>
      <c r="L152" s="169"/>
      <c r="M152" s="177"/>
      <c r="N152" s="169"/>
      <c r="O152" s="41" t="s">
        <v>37</v>
      </c>
      <c r="P152" s="76"/>
      <c r="Q152" s="76"/>
      <c r="R152" s="59"/>
      <c r="S152" s="56"/>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3"/>
      <c r="B153" s="243"/>
      <c r="C153" s="243"/>
      <c r="D153" s="243"/>
      <c r="E153" s="243"/>
      <c r="F153" s="293"/>
      <c r="G153" s="251"/>
      <c r="H153" s="245"/>
      <c r="I153" s="190" t="s">
        <v>387</v>
      </c>
      <c r="J153" s="167">
        <v>4</v>
      </c>
      <c r="K153" s="167" t="s">
        <v>391</v>
      </c>
      <c r="L153" s="167" t="s">
        <v>392</v>
      </c>
      <c r="M153" s="176" t="s">
        <v>393</v>
      </c>
      <c r="N153" s="167" t="s">
        <v>63</v>
      </c>
      <c r="O153" s="41" t="s">
        <v>35</v>
      </c>
      <c r="P153" s="59" t="s">
        <v>117</v>
      </c>
      <c r="Q153" s="59" t="s">
        <v>117</v>
      </c>
      <c r="R153" s="59" t="s">
        <v>117</v>
      </c>
      <c r="S153" s="108">
        <v>1</v>
      </c>
      <c r="T153" s="147"/>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3"/>
      <c r="B154" s="243"/>
      <c r="C154" s="243"/>
      <c r="D154" s="243"/>
      <c r="E154" s="243"/>
      <c r="F154" s="293"/>
      <c r="G154" s="252"/>
      <c r="H154" s="246"/>
      <c r="I154" s="191"/>
      <c r="J154" s="169"/>
      <c r="K154" s="169"/>
      <c r="L154" s="169"/>
      <c r="M154" s="177"/>
      <c r="N154" s="169"/>
      <c r="O154" s="41" t="s">
        <v>37</v>
      </c>
      <c r="P154" s="23"/>
      <c r="Q154" s="23"/>
      <c r="R154" s="20"/>
      <c r="S154" s="41"/>
      <c r="T154" s="148"/>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3"/>
      <c r="B155" s="243"/>
      <c r="C155" s="243"/>
      <c r="D155" s="243"/>
      <c r="E155" s="243"/>
      <c r="F155" s="293"/>
      <c r="G155" s="247" t="s">
        <v>394</v>
      </c>
      <c r="H155" s="291" t="s">
        <v>395</v>
      </c>
      <c r="I155" s="264" t="s">
        <v>396</v>
      </c>
      <c r="J155" s="229">
        <v>1</v>
      </c>
      <c r="K155" s="315" t="s">
        <v>397</v>
      </c>
      <c r="L155" s="233" t="s">
        <v>398</v>
      </c>
      <c r="M155" s="334" t="s">
        <v>399</v>
      </c>
      <c r="N155" s="223" t="s">
        <v>63</v>
      </c>
      <c r="O155" s="45" t="s">
        <v>35</v>
      </c>
      <c r="P155" s="24"/>
      <c r="Q155" s="59" t="s">
        <v>117</v>
      </c>
      <c r="R155" s="59" t="s">
        <v>117</v>
      </c>
      <c r="S155" s="109">
        <v>1</v>
      </c>
      <c r="T155" s="173"/>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3"/>
      <c r="B156" s="243"/>
      <c r="C156" s="243"/>
      <c r="D156" s="243"/>
      <c r="E156" s="243"/>
      <c r="F156" s="293"/>
      <c r="G156" s="248"/>
      <c r="H156" s="206"/>
      <c r="I156" s="265"/>
      <c r="J156" s="230"/>
      <c r="K156" s="316"/>
      <c r="L156" s="255"/>
      <c r="M156" s="335"/>
      <c r="N156" s="181"/>
      <c r="O156" s="45" t="s">
        <v>37</v>
      </c>
      <c r="P156" s="24"/>
      <c r="Q156" s="24"/>
      <c r="R156" s="20"/>
      <c r="S156" s="45"/>
      <c r="T156" s="174"/>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3"/>
      <c r="B157" s="243"/>
      <c r="C157" s="243"/>
      <c r="D157" s="243"/>
      <c r="E157" s="243"/>
      <c r="F157" s="293"/>
      <c r="G157" s="248"/>
      <c r="H157" s="206"/>
      <c r="I157" s="190" t="s">
        <v>396</v>
      </c>
      <c r="J157" s="229">
        <v>2</v>
      </c>
      <c r="K157" s="167" t="s">
        <v>400</v>
      </c>
      <c r="L157" s="167" t="s">
        <v>401</v>
      </c>
      <c r="M157" s="176" t="s">
        <v>402</v>
      </c>
      <c r="N157" s="167" t="s">
        <v>63</v>
      </c>
      <c r="O157" s="41" t="s">
        <v>35</v>
      </c>
      <c r="P157" s="59" t="s">
        <v>117</v>
      </c>
      <c r="Q157" s="59" t="s">
        <v>117</v>
      </c>
      <c r="R157" s="59" t="s">
        <v>117</v>
      </c>
      <c r="S157" s="109">
        <v>1</v>
      </c>
      <c r="T157" s="147"/>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3"/>
      <c r="B158" s="243"/>
      <c r="C158" s="243"/>
      <c r="D158" s="243"/>
      <c r="E158" s="243"/>
      <c r="F158" s="293"/>
      <c r="G158" s="248"/>
      <c r="H158" s="206"/>
      <c r="I158" s="191"/>
      <c r="J158" s="230"/>
      <c r="K158" s="169"/>
      <c r="L158" s="169"/>
      <c r="M158" s="226"/>
      <c r="N158" s="169"/>
      <c r="O158" s="41" t="s">
        <v>37</v>
      </c>
      <c r="P158" s="23"/>
      <c r="Q158" s="23"/>
      <c r="R158" s="20"/>
      <c r="S158" s="41"/>
      <c r="T158" s="148"/>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3"/>
      <c r="B159" s="243"/>
      <c r="C159" s="243"/>
      <c r="D159" s="243"/>
      <c r="E159" s="243"/>
      <c r="F159" s="293"/>
      <c r="G159" s="248"/>
      <c r="H159" s="206"/>
      <c r="I159" s="264" t="s">
        <v>396</v>
      </c>
      <c r="J159" s="229">
        <v>3</v>
      </c>
      <c r="K159" s="315" t="s">
        <v>403</v>
      </c>
      <c r="L159" s="233" t="s">
        <v>404</v>
      </c>
      <c r="M159" s="224" t="s">
        <v>393</v>
      </c>
      <c r="N159" s="325" t="s">
        <v>63</v>
      </c>
      <c r="O159" s="45" t="s">
        <v>35</v>
      </c>
      <c r="P159" s="24"/>
      <c r="Q159" s="24"/>
      <c r="R159" s="59" t="s">
        <v>117</v>
      </c>
      <c r="S159" s="109">
        <v>1</v>
      </c>
      <c r="T159" s="173"/>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3"/>
      <c r="B160" s="243"/>
      <c r="C160" s="243"/>
      <c r="D160" s="243"/>
      <c r="E160" s="243"/>
      <c r="F160" s="293"/>
      <c r="G160" s="248"/>
      <c r="H160" s="206"/>
      <c r="I160" s="265"/>
      <c r="J160" s="230"/>
      <c r="K160" s="316"/>
      <c r="L160" s="255"/>
      <c r="M160" s="225"/>
      <c r="N160" s="333"/>
      <c r="O160" s="45" t="s">
        <v>37</v>
      </c>
      <c r="P160" s="24"/>
      <c r="Q160" s="24"/>
      <c r="R160" s="20"/>
      <c r="S160" s="45"/>
      <c r="T160" s="174"/>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3"/>
      <c r="B161" s="243"/>
      <c r="C161" s="148"/>
      <c r="D161" s="148"/>
      <c r="E161" s="148"/>
      <c r="F161" s="294"/>
      <c r="G161" s="248"/>
      <c r="H161" s="206"/>
      <c r="I161" s="190" t="s">
        <v>396</v>
      </c>
      <c r="J161" s="229">
        <v>4</v>
      </c>
      <c r="K161" s="167" t="s">
        <v>405</v>
      </c>
      <c r="L161" s="167" t="s">
        <v>406</v>
      </c>
      <c r="M161" s="235" t="s">
        <v>407</v>
      </c>
      <c r="N161" s="167" t="s">
        <v>63</v>
      </c>
      <c r="O161" s="41" t="s">
        <v>35</v>
      </c>
      <c r="P161" s="23"/>
      <c r="Q161" s="23"/>
      <c r="R161" s="59" t="s">
        <v>117</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3"/>
      <c r="B162" s="243"/>
      <c r="C162" s="147" t="s">
        <v>408</v>
      </c>
      <c r="D162" s="147" t="s">
        <v>409</v>
      </c>
      <c r="E162" s="147" t="s">
        <v>410</v>
      </c>
      <c r="F162" s="292" t="s">
        <v>411</v>
      </c>
      <c r="G162" s="248"/>
      <c r="H162" s="206"/>
      <c r="I162" s="191"/>
      <c r="J162" s="230"/>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3"/>
      <c r="B163" s="243"/>
      <c r="C163" s="243"/>
      <c r="D163" s="243"/>
      <c r="E163" s="243"/>
      <c r="F163" s="293"/>
      <c r="G163" s="248"/>
      <c r="H163" s="206"/>
      <c r="I163" s="190" t="s">
        <v>396</v>
      </c>
      <c r="J163" s="167">
        <v>5</v>
      </c>
      <c r="K163" s="167" t="s">
        <v>412</v>
      </c>
      <c r="L163" s="167" t="s">
        <v>413</v>
      </c>
      <c r="M163" s="176" t="s">
        <v>414</v>
      </c>
      <c r="N163" s="167" t="s">
        <v>63</v>
      </c>
      <c r="O163" s="41" t="s">
        <v>35</v>
      </c>
      <c r="P163" s="23"/>
      <c r="Q163" s="23"/>
      <c r="R163" s="59" t="s">
        <v>117</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3"/>
      <c r="B165" s="243"/>
      <c r="C165" s="243"/>
      <c r="D165" s="243"/>
      <c r="E165" s="243"/>
      <c r="F165" s="293"/>
      <c r="G165" s="248"/>
      <c r="H165" s="206"/>
      <c r="I165" s="190" t="s">
        <v>396</v>
      </c>
      <c r="J165" s="167">
        <v>6</v>
      </c>
      <c r="K165" s="167" t="s">
        <v>415</v>
      </c>
      <c r="L165" s="167" t="s">
        <v>416</v>
      </c>
      <c r="M165" s="176" t="s">
        <v>417</v>
      </c>
      <c r="N165" s="167" t="s">
        <v>63</v>
      </c>
      <c r="O165" s="41" t="s">
        <v>35</v>
      </c>
      <c r="P165" s="59" t="s">
        <v>117</v>
      </c>
      <c r="Q165" s="59" t="s">
        <v>117</v>
      </c>
      <c r="R165" s="59" t="s">
        <v>117</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3"/>
      <c r="B167" s="243"/>
      <c r="C167" s="243"/>
      <c r="D167" s="243"/>
      <c r="E167" s="243"/>
      <c r="F167" s="293"/>
      <c r="G167" s="248"/>
      <c r="H167" s="206"/>
      <c r="I167" s="190" t="s">
        <v>396</v>
      </c>
      <c r="J167" s="167">
        <v>7</v>
      </c>
      <c r="K167" s="167" t="s">
        <v>418</v>
      </c>
      <c r="L167" s="167" t="s">
        <v>419</v>
      </c>
      <c r="M167" s="176" t="s">
        <v>420</v>
      </c>
      <c r="N167" s="167" t="s">
        <v>63</v>
      </c>
      <c r="O167" s="41" t="s">
        <v>35</v>
      </c>
      <c r="P167" s="23"/>
      <c r="Q167" s="23"/>
      <c r="R167" s="59" t="s">
        <v>117</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3"/>
      <c r="B169" s="243"/>
      <c r="C169" s="243"/>
      <c r="D169" s="243"/>
      <c r="E169" s="243"/>
      <c r="F169" s="293"/>
      <c r="G169" s="248"/>
      <c r="H169" s="206"/>
      <c r="I169" s="190" t="s">
        <v>396</v>
      </c>
      <c r="J169" s="167">
        <v>8</v>
      </c>
      <c r="K169" s="167" t="s">
        <v>421</v>
      </c>
      <c r="L169" s="167" t="s">
        <v>422</v>
      </c>
      <c r="M169" s="176" t="s">
        <v>423</v>
      </c>
      <c r="N169" s="167" t="s">
        <v>63</v>
      </c>
      <c r="O169" s="41" t="s">
        <v>35</v>
      </c>
      <c r="P169" s="23"/>
      <c r="Q169" s="59"/>
      <c r="R169" s="59" t="s">
        <v>117</v>
      </c>
      <c r="S169" s="109">
        <v>1</v>
      </c>
      <c r="T169" s="147"/>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3"/>
      <c r="B170" s="243"/>
      <c r="C170" s="243"/>
      <c r="D170" s="243"/>
      <c r="E170" s="243"/>
      <c r="F170" s="293"/>
      <c r="G170" s="248"/>
      <c r="H170" s="206"/>
      <c r="I170" s="191"/>
      <c r="J170" s="169"/>
      <c r="K170" s="169"/>
      <c r="L170" s="169"/>
      <c r="M170" s="177"/>
      <c r="N170" s="169"/>
      <c r="O170" s="41" t="s">
        <v>37</v>
      </c>
      <c r="P170" s="23"/>
      <c r="Q170" s="23"/>
      <c r="R170" s="20"/>
      <c r="S170" s="41"/>
      <c r="T170" s="148"/>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3"/>
      <c r="B171" s="243"/>
      <c r="C171" s="243"/>
      <c r="D171" s="243"/>
      <c r="E171" s="243"/>
      <c r="F171" s="293"/>
      <c r="G171" s="248"/>
      <c r="H171" s="206"/>
      <c r="I171" s="264" t="s">
        <v>396</v>
      </c>
      <c r="J171" s="326">
        <v>9</v>
      </c>
      <c r="K171" s="233" t="s">
        <v>424</v>
      </c>
      <c r="L171" s="233" t="s">
        <v>425</v>
      </c>
      <c r="M171" s="332" t="s">
        <v>426</v>
      </c>
      <c r="N171" s="325" t="s">
        <v>63</v>
      </c>
      <c r="O171" s="46" t="s">
        <v>35</v>
      </c>
      <c r="P171" s="37"/>
      <c r="Q171" s="37"/>
      <c r="R171" s="59" t="s">
        <v>117</v>
      </c>
      <c r="S171" s="109">
        <v>1</v>
      </c>
      <c r="T171" s="173"/>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3"/>
      <c r="B172" s="243"/>
      <c r="C172" s="243"/>
      <c r="D172" s="243"/>
      <c r="E172" s="243"/>
      <c r="F172" s="293"/>
      <c r="G172" s="248"/>
      <c r="H172" s="206"/>
      <c r="I172" s="265"/>
      <c r="J172" s="327"/>
      <c r="K172" s="234"/>
      <c r="L172" s="255"/>
      <c r="M172" s="225"/>
      <c r="N172" s="333"/>
      <c r="O172" s="45" t="s">
        <v>37</v>
      </c>
      <c r="P172" s="24"/>
      <c r="Q172" s="24"/>
      <c r="R172" s="20"/>
      <c r="S172" s="45"/>
      <c r="T172" s="174"/>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3"/>
      <c r="B173" s="243"/>
      <c r="C173" s="243"/>
      <c r="D173" s="243"/>
      <c r="E173" s="243"/>
      <c r="F173" s="293"/>
      <c r="G173" s="248"/>
      <c r="H173" s="206"/>
      <c r="I173" s="190" t="s">
        <v>396</v>
      </c>
      <c r="J173" s="229">
        <v>10</v>
      </c>
      <c r="K173" s="259" t="s">
        <v>427</v>
      </c>
      <c r="L173" s="167" t="s">
        <v>428</v>
      </c>
      <c r="M173" s="235" t="s">
        <v>429</v>
      </c>
      <c r="N173" s="167" t="s">
        <v>63</v>
      </c>
      <c r="O173" s="41" t="s">
        <v>35</v>
      </c>
      <c r="P173" s="23"/>
      <c r="Q173" s="23"/>
      <c r="R173" s="59" t="s">
        <v>117</v>
      </c>
      <c r="S173" s="109">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3"/>
      <c r="B174" s="243"/>
      <c r="C174" s="243"/>
      <c r="D174" s="243"/>
      <c r="E174" s="243"/>
      <c r="F174" s="293"/>
      <c r="G174" s="248"/>
      <c r="H174" s="299"/>
      <c r="I174" s="191"/>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3"/>
      <c r="B175" s="243"/>
      <c r="C175" s="243"/>
      <c r="D175" s="243"/>
      <c r="E175" s="243"/>
      <c r="F175" s="293"/>
      <c r="G175" s="248"/>
      <c r="H175" s="202" t="s">
        <v>430</v>
      </c>
      <c r="I175" s="167" t="s">
        <v>387</v>
      </c>
      <c r="J175" s="229">
        <v>1</v>
      </c>
      <c r="K175" s="167" t="s">
        <v>431</v>
      </c>
      <c r="L175" s="167" t="s">
        <v>432</v>
      </c>
      <c r="M175" s="176" t="s">
        <v>433</v>
      </c>
      <c r="N175" s="167" t="s">
        <v>63</v>
      </c>
      <c r="O175" s="41" t="s">
        <v>35</v>
      </c>
      <c r="P175" s="59" t="s">
        <v>117</v>
      </c>
      <c r="Q175" s="99"/>
      <c r="R175" s="20"/>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3"/>
      <c r="B176" s="243"/>
      <c r="C176" s="243"/>
      <c r="D176" s="243"/>
      <c r="E176" s="243"/>
      <c r="F176" s="293"/>
      <c r="G176" s="248"/>
      <c r="H176" s="203"/>
      <c r="I176" s="169"/>
      <c r="J176" s="230"/>
      <c r="K176" s="169"/>
      <c r="L176" s="169"/>
      <c r="M176" s="177"/>
      <c r="N176" s="169"/>
      <c r="O176" s="41" t="s">
        <v>37</v>
      </c>
      <c r="P176" s="23"/>
      <c r="Q176" s="23"/>
      <c r="R176" s="20"/>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3"/>
      <c r="B177" s="243"/>
      <c r="C177" s="243"/>
      <c r="D177" s="243"/>
      <c r="E177" s="243"/>
      <c r="F177" s="293"/>
      <c r="G177" s="248"/>
      <c r="H177" s="203"/>
      <c r="I177" s="167" t="s">
        <v>387</v>
      </c>
      <c r="J177" s="229">
        <v>2</v>
      </c>
      <c r="K177" s="231" t="s">
        <v>434</v>
      </c>
      <c r="L177" s="231" t="s">
        <v>435</v>
      </c>
      <c r="M177" s="176" t="s">
        <v>436</v>
      </c>
      <c r="N177" s="167" t="s">
        <v>63</v>
      </c>
      <c r="O177" s="41" t="s">
        <v>35</v>
      </c>
      <c r="P177" s="59" t="s">
        <v>117</v>
      </c>
      <c r="Q177" s="59" t="s">
        <v>117</v>
      </c>
      <c r="R177" s="59" t="s">
        <v>117</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3"/>
      <c r="B178" s="243"/>
      <c r="C178" s="243"/>
      <c r="D178" s="243"/>
      <c r="E178" s="243"/>
      <c r="F178" s="293"/>
      <c r="G178" s="248"/>
      <c r="H178" s="203"/>
      <c r="I178" s="169"/>
      <c r="J178" s="230"/>
      <c r="K178" s="256"/>
      <c r="L178" s="232"/>
      <c r="M178" s="177"/>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3"/>
      <c r="B179" s="243"/>
      <c r="C179" s="243"/>
      <c r="D179" s="243"/>
      <c r="E179" s="243"/>
      <c r="F179" s="293"/>
      <c r="G179" s="248"/>
      <c r="H179" s="203"/>
      <c r="I179" s="167" t="s">
        <v>387</v>
      </c>
      <c r="J179" s="229">
        <v>3</v>
      </c>
      <c r="K179" s="180" t="s">
        <v>437</v>
      </c>
      <c r="L179" s="190" t="s">
        <v>438</v>
      </c>
      <c r="M179" s="328" t="s">
        <v>439</v>
      </c>
      <c r="N179" s="167" t="s">
        <v>63</v>
      </c>
      <c r="O179" s="41" t="s">
        <v>35</v>
      </c>
      <c r="P179" s="59"/>
      <c r="Q179" s="59"/>
      <c r="R179" s="59" t="s">
        <v>117</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3"/>
      <c r="B180" s="243"/>
      <c r="C180" s="243"/>
      <c r="D180" s="243"/>
      <c r="E180" s="243"/>
      <c r="F180" s="293"/>
      <c r="G180" s="248"/>
      <c r="H180" s="203"/>
      <c r="I180" s="169"/>
      <c r="J180" s="230"/>
      <c r="K180" s="181"/>
      <c r="L180" s="191"/>
      <c r="M180" s="329"/>
      <c r="N180" s="169"/>
      <c r="O180" s="41" t="s">
        <v>37</v>
      </c>
      <c r="P180" s="76"/>
      <c r="Q180" s="76"/>
      <c r="R180" s="59"/>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3"/>
      <c r="B181" s="243"/>
      <c r="C181" s="243"/>
      <c r="D181" s="243"/>
      <c r="E181" s="243"/>
      <c r="F181" s="293"/>
      <c r="G181" s="248"/>
      <c r="H181" s="203"/>
      <c r="I181" s="167" t="s">
        <v>387</v>
      </c>
      <c r="J181" s="167">
        <v>4</v>
      </c>
      <c r="K181" s="180" t="s">
        <v>440</v>
      </c>
      <c r="L181" s="231" t="s">
        <v>441</v>
      </c>
      <c r="M181" s="176" t="s">
        <v>442</v>
      </c>
      <c r="N181" s="167" t="s">
        <v>63</v>
      </c>
      <c r="O181" s="44" t="s">
        <v>35</v>
      </c>
      <c r="P181" s="59"/>
      <c r="Q181" s="59" t="s">
        <v>117</v>
      </c>
      <c r="R181" s="59" t="s">
        <v>117</v>
      </c>
      <c r="S181" s="8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3"/>
      <c r="B182" s="243"/>
      <c r="C182" s="243"/>
      <c r="D182" s="243"/>
      <c r="E182" s="243"/>
      <c r="F182" s="293"/>
      <c r="G182" s="249"/>
      <c r="H182" s="204"/>
      <c r="I182" s="169"/>
      <c r="J182" s="169"/>
      <c r="K182" s="181"/>
      <c r="L182" s="232"/>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3"/>
      <c r="B183" s="243"/>
      <c r="C183" s="243"/>
      <c r="D183" s="243"/>
      <c r="E183" s="243"/>
      <c r="F183" s="293"/>
      <c r="G183" s="253" t="s">
        <v>443</v>
      </c>
      <c r="H183" s="205" t="s">
        <v>444</v>
      </c>
      <c r="I183" s="190" t="s">
        <v>264</v>
      </c>
      <c r="J183" s="229">
        <v>1</v>
      </c>
      <c r="K183" s="167" t="s">
        <v>445</v>
      </c>
      <c r="L183" s="167" t="s">
        <v>446</v>
      </c>
      <c r="M183" s="176" t="s">
        <v>447</v>
      </c>
      <c r="N183" s="167" t="s">
        <v>63</v>
      </c>
      <c r="O183" s="41" t="s">
        <v>35</v>
      </c>
      <c r="P183" s="20" t="s">
        <v>117</v>
      </c>
      <c r="Q183" s="20" t="s">
        <v>117</v>
      </c>
      <c r="R183" s="20" t="s">
        <v>117</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3"/>
      <c r="B185" s="243"/>
      <c r="C185" s="243"/>
      <c r="D185" s="243"/>
      <c r="E185" s="243"/>
      <c r="F185" s="293"/>
      <c r="G185" s="251"/>
      <c r="H185" s="206"/>
      <c r="I185" s="190" t="s">
        <v>264</v>
      </c>
      <c r="J185" s="229">
        <v>2</v>
      </c>
      <c r="K185" s="167" t="s">
        <v>448</v>
      </c>
      <c r="L185" s="167" t="s">
        <v>449</v>
      </c>
      <c r="M185" s="176" t="s">
        <v>450</v>
      </c>
      <c r="N185" s="167" t="s">
        <v>63</v>
      </c>
      <c r="O185" s="41" t="s">
        <v>35</v>
      </c>
      <c r="P185" s="20" t="s">
        <v>117</v>
      </c>
      <c r="Q185" s="20" t="s">
        <v>117</v>
      </c>
      <c r="R185" s="20" t="s">
        <v>117</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3"/>
      <c r="B187" s="243"/>
      <c r="C187" s="243"/>
      <c r="D187" s="243"/>
      <c r="E187" s="243"/>
      <c r="F187" s="293"/>
      <c r="G187" s="251"/>
      <c r="H187" s="206"/>
      <c r="I187" s="190" t="s">
        <v>264</v>
      </c>
      <c r="J187" s="229">
        <v>3</v>
      </c>
      <c r="K187" s="167" t="s">
        <v>451</v>
      </c>
      <c r="L187" s="167" t="s">
        <v>452</v>
      </c>
      <c r="M187" s="176" t="s">
        <v>453</v>
      </c>
      <c r="N187" s="167" t="s">
        <v>63</v>
      </c>
      <c r="O187" s="41" t="s">
        <v>35</v>
      </c>
      <c r="P187" s="20" t="s">
        <v>117</v>
      </c>
      <c r="Q187" s="20" t="s">
        <v>117</v>
      </c>
      <c r="R187" s="20" t="s">
        <v>117</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3"/>
      <c r="B189" s="243"/>
      <c r="C189" s="243"/>
      <c r="D189" s="243"/>
      <c r="E189" s="243"/>
      <c r="F189" s="293"/>
      <c r="G189" s="251"/>
      <c r="H189" s="206"/>
      <c r="I189" s="190" t="s">
        <v>264</v>
      </c>
      <c r="J189" s="229">
        <v>4</v>
      </c>
      <c r="K189" s="167" t="s">
        <v>454</v>
      </c>
      <c r="L189" s="167" t="s">
        <v>455</v>
      </c>
      <c r="M189" s="176" t="s">
        <v>456</v>
      </c>
      <c r="N189" s="167" t="s">
        <v>63</v>
      </c>
      <c r="O189" s="41" t="s">
        <v>35</v>
      </c>
      <c r="P189" s="20" t="s">
        <v>117</v>
      </c>
      <c r="Q189" s="20" t="s">
        <v>117</v>
      </c>
      <c r="R189" s="20" t="s">
        <v>117</v>
      </c>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3"/>
      <c r="B191" s="243"/>
      <c r="C191" s="243"/>
      <c r="D191" s="243"/>
      <c r="E191" s="243"/>
      <c r="F191" s="293"/>
      <c r="G191" s="251"/>
      <c r="H191" s="206"/>
      <c r="I191" s="190" t="s">
        <v>264</v>
      </c>
      <c r="J191" s="229">
        <v>5</v>
      </c>
      <c r="K191" s="167" t="s">
        <v>457</v>
      </c>
      <c r="L191" s="167" t="s">
        <v>432</v>
      </c>
      <c r="M191" s="176" t="s">
        <v>458</v>
      </c>
      <c r="N191" s="167" t="s">
        <v>63</v>
      </c>
      <c r="O191" s="41" t="s">
        <v>35</v>
      </c>
      <c r="P191" s="23"/>
      <c r="Q191" s="20" t="s">
        <v>117</v>
      </c>
      <c r="R191" s="20"/>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ht="45.6" customHeight="1" x14ac:dyDescent="0.2">
      <c r="A193" s="243"/>
      <c r="B193" s="243"/>
      <c r="C193" s="243"/>
      <c r="D193" s="243"/>
      <c r="E193" s="243"/>
      <c r="F193" s="293"/>
      <c r="G193" s="251"/>
      <c r="H193" s="206"/>
      <c r="I193" s="190" t="s">
        <v>264</v>
      </c>
      <c r="J193" s="229">
        <v>6</v>
      </c>
      <c r="K193" s="167" t="s">
        <v>459</v>
      </c>
      <c r="L193" s="167" t="s">
        <v>460</v>
      </c>
      <c r="M193" s="176" t="s">
        <v>461</v>
      </c>
      <c r="N193" s="167" t="s">
        <v>63</v>
      </c>
      <c r="O193" s="41" t="s">
        <v>35</v>
      </c>
      <c r="P193" s="23"/>
      <c r="Q193" s="23"/>
      <c r="R193" s="20" t="s">
        <v>117</v>
      </c>
      <c r="S193" s="67">
        <v>1</v>
      </c>
      <c r="T193" s="147"/>
      <c r="U193" s="147"/>
      <c r="V193" s="147"/>
      <c r="W193" s="147"/>
      <c r="X193" s="147"/>
      <c r="Y193" s="147"/>
      <c r="Z193" s="147"/>
      <c r="AA193" s="147"/>
      <c r="AB193" s="147"/>
      <c r="AC193" s="147"/>
      <c r="AD193" s="147"/>
      <c r="AE193" s="147"/>
      <c r="AF193" s="12"/>
      <c r="AG193" s="13"/>
      <c r="AH193" s="30"/>
      <c r="AI193" s="13"/>
      <c r="AJ193" s="13"/>
      <c r="AK193" s="12"/>
      <c r="AL193" s="12"/>
      <c r="AM193" s="13"/>
      <c r="AN193" s="30"/>
      <c r="AO193" s="13"/>
      <c r="AP193" s="13"/>
      <c r="AQ193" s="12"/>
      <c r="AR193" s="12"/>
      <c r="AS193" s="13"/>
      <c r="AT193" s="30"/>
      <c r="AU193" s="13"/>
      <c r="AV193" s="13"/>
      <c r="AW193" s="12"/>
      <c r="AX193" s="12"/>
      <c r="AY193" s="13"/>
      <c r="AZ193" s="30"/>
      <c r="BA193" s="13"/>
      <c r="BB193" s="13"/>
      <c r="BC193" s="12"/>
      <c r="BD193" s="12"/>
      <c r="BE193" s="13"/>
      <c r="BF193" s="30"/>
      <c r="BG193" s="13"/>
      <c r="BH193" s="13"/>
      <c r="BI193" s="12"/>
      <c r="BJ193" s="12"/>
      <c r="BK193" s="13"/>
      <c r="BL193" s="30"/>
      <c r="BM193" s="13"/>
      <c r="BN193" s="13"/>
      <c r="BO193" s="12"/>
      <c r="BP193" s="12"/>
      <c r="BQ193" s="13"/>
      <c r="BR193" s="30"/>
      <c r="BS193" s="13"/>
      <c r="BT193" s="13"/>
      <c r="BU193" s="12"/>
      <c r="BV193" s="12"/>
      <c r="BW193" s="13"/>
      <c r="BX193" s="30"/>
      <c r="BY193" s="13"/>
      <c r="BZ193" s="13"/>
      <c r="CA193" s="12"/>
      <c r="CB193" s="12"/>
      <c r="CC193" s="13"/>
      <c r="CD193" s="30"/>
      <c r="CE193" s="13"/>
      <c r="CF193" s="13"/>
      <c r="CG193" s="12"/>
      <c r="CH193" s="12"/>
      <c r="CI193" s="13"/>
      <c r="CJ193" s="30"/>
      <c r="CK193" s="13"/>
      <c r="CL193" s="13"/>
      <c r="CM193" s="12"/>
      <c r="CN193" s="12"/>
      <c r="CO193" s="13"/>
      <c r="CP193" s="30"/>
      <c r="CQ193" s="13"/>
      <c r="CR193" s="13"/>
      <c r="CS193" s="12"/>
      <c r="CT193" s="12"/>
      <c r="CU193" s="13"/>
      <c r="CV193" s="30"/>
      <c r="CW193" s="13"/>
      <c r="CX193" s="13"/>
      <c r="CY193" s="12"/>
      <c r="CZ193" s="12"/>
      <c r="DA193" s="13"/>
      <c r="DB193" s="30"/>
      <c r="DC193" s="13"/>
      <c r="DD193" s="13"/>
      <c r="DE193" s="12"/>
      <c r="DF193" s="12"/>
      <c r="DG193" s="13"/>
      <c r="DH193" s="30"/>
      <c r="DI193" s="13"/>
      <c r="DJ193" s="13"/>
      <c r="DK193" s="12"/>
      <c r="DL193" s="12"/>
      <c r="DM193" s="13"/>
      <c r="DN193" s="30"/>
      <c r="DO193" s="13"/>
      <c r="DP193" s="13"/>
      <c r="DQ193" s="12"/>
      <c r="DR193" s="12"/>
      <c r="DS193" s="13"/>
      <c r="DT193" s="30"/>
      <c r="DU193" s="13"/>
      <c r="DV193" s="13"/>
      <c r="DW193" s="12"/>
      <c r="DX193" s="12"/>
      <c r="DY193" s="13"/>
      <c r="DZ193" s="30"/>
      <c r="EA193" s="13"/>
      <c r="EB193" s="13"/>
      <c r="EC193" s="12"/>
      <c r="ED193" s="12"/>
      <c r="EE193" s="13"/>
      <c r="EF193" s="30"/>
      <c r="EG193" s="13"/>
      <c r="EH193" s="13"/>
      <c r="EI193" s="12"/>
      <c r="EJ193" s="12"/>
      <c r="EK193" s="13"/>
      <c r="EL193" s="30"/>
      <c r="EM193" s="13"/>
      <c r="EN193" s="13"/>
      <c r="EO193" s="12"/>
      <c r="EP193" s="12"/>
      <c r="EQ193" s="13"/>
      <c r="ER193" s="30"/>
      <c r="ES193" s="13"/>
      <c r="ET193" s="13"/>
      <c r="EU193" s="12"/>
      <c r="EV193" s="12"/>
      <c r="EW193" s="13"/>
      <c r="EX193" s="30"/>
      <c r="EY193" s="13"/>
      <c r="EZ193" s="13"/>
      <c r="FA193" s="12"/>
      <c r="FB193" s="12"/>
      <c r="FC193" s="13"/>
      <c r="FD193" s="30"/>
    </row>
    <row r="194" spans="1:160" ht="45.6" customHeight="1" x14ac:dyDescent="0.2">
      <c r="A194" s="243"/>
      <c r="B194" s="243"/>
      <c r="C194" s="243"/>
      <c r="D194" s="243"/>
      <c r="E194" s="243"/>
      <c r="F194" s="293"/>
      <c r="G194" s="251"/>
      <c r="H194" s="206"/>
      <c r="I194" s="191"/>
      <c r="J194" s="230"/>
      <c r="K194" s="169"/>
      <c r="L194" s="169"/>
      <c r="M194" s="177"/>
      <c r="N194" s="169"/>
      <c r="O194" s="41" t="s">
        <v>37</v>
      </c>
      <c r="P194" s="23"/>
      <c r="Q194" s="23"/>
      <c r="R194" s="20"/>
      <c r="S194" s="41"/>
      <c r="T194" s="148"/>
      <c r="U194" s="148"/>
      <c r="V194" s="148"/>
      <c r="W194" s="148"/>
      <c r="X194" s="148"/>
      <c r="Y194" s="148"/>
      <c r="Z194" s="148"/>
      <c r="AA194" s="148"/>
      <c r="AB194" s="148"/>
      <c r="AC194" s="148"/>
      <c r="AD194" s="148"/>
      <c r="AE194" s="148"/>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66" customHeight="1" x14ac:dyDescent="0.2">
      <c r="A195" s="243"/>
      <c r="B195" s="243"/>
      <c r="C195" s="243"/>
      <c r="D195" s="243"/>
      <c r="E195" s="243"/>
      <c r="F195" s="293"/>
      <c r="G195" s="251"/>
      <c r="H195" s="206"/>
      <c r="I195" s="190" t="s">
        <v>462</v>
      </c>
      <c r="J195" s="229">
        <v>7</v>
      </c>
      <c r="K195" s="167" t="s">
        <v>463</v>
      </c>
      <c r="L195" s="167" t="s">
        <v>464</v>
      </c>
      <c r="M195" s="167" t="s">
        <v>465</v>
      </c>
      <c r="N195" s="167" t="s">
        <v>63</v>
      </c>
      <c r="O195" s="56" t="s">
        <v>35</v>
      </c>
      <c r="P195" s="75" t="s">
        <v>117</v>
      </c>
      <c r="Q195" s="75"/>
      <c r="R195" s="75"/>
      <c r="S195" s="67">
        <v>1</v>
      </c>
      <c r="T195" s="167" t="s">
        <v>466</v>
      </c>
      <c r="U195" s="167" t="s">
        <v>467</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47.25" customHeight="1" x14ac:dyDescent="0.2">
      <c r="A196" s="243"/>
      <c r="B196" s="243"/>
      <c r="C196" s="243"/>
      <c r="D196" s="243"/>
      <c r="E196" s="243"/>
      <c r="F196" s="293"/>
      <c r="G196" s="251"/>
      <c r="H196" s="206"/>
      <c r="I196" s="191"/>
      <c r="J196" s="230"/>
      <c r="K196" s="169"/>
      <c r="L196" s="169"/>
      <c r="M196" s="169"/>
      <c r="N196" s="169"/>
      <c r="O196" s="56" t="s">
        <v>37</v>
      </c>
      <c r="P196" s="75"/>
      <c r="Q196" s="75"/>
      <c r="R196" s="75"/>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3"/>
      <c r="B197" s="243"/>
      <c r="C197" s="243"/>
      <c r="D197" s="243"/>
      <c r="E197" s="243"/>
      <c r="F197" s="293"/>
      <c r="G197" s="251"/>
      <c r="H197" s="206"/>
      <c r="I197" s="190" t="s">
        <v>462</v>
      </c>
      <c r="J197" s="229">
        <v>8</v>
      </c>
      <c r="K197" s="167" t="s">
        <v>468</v>
      </c>
      <c r="L197" s="167" t="s">
        <v>469</v>
      </c>
      <c r="M197" s="167" t="s">
        <v>470</v>
      </c>
      <c r="N197" s="167" t="s">
        <v>63</v>
      </c>
      <c r="O197" s="56" t="s">
        <v>35</v>
      </c>
      <c r="P197" s="75" t="s">
        <v>117</v>
      </c>
      <c r="Q197" s="75" t="s">
        <v>117</v>
      </c>
      <c r="R197" s="75" t="s">
        <v>117</v>
      </c>
      <c r="S197" s="67">
        <v>1</v>
      </c>
      <c r="T197" s="167" t="s">
        <v>466</v>
      </c>
      <c r="U197" s="167" t="s">
        <v>471</v>
      </c>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36.75" customHeight="1" x14ac:dyDescent="0.2">
      <c r="A198" s="243"/>
      <c r="B198" s="243"/>
      <c r="C198" s="243"/>
      <c r="D198" s="243"/>
      <c r="E198" s="243"/>
      <c r="F198" s="293"/>
      <c r="G198" s="251"/>
      <c r="H198" s="206"/>
      <c r="I198" s="191"/>
      <c r="J198" s="230"/>
      <c r="K198" s="169"/>
      <c r="L198" s="169"/>
      <c r="M198" s="169"/>
      <c r="N198" s="169"/>
      <c r="O198" s="56" t="s">
        <v>37</v>
      </c>
      <c r="P198" s="76"/>
      <c r="Q198" s="76"/>
      <c r="R198" s="59"/>
      <c r="S198" s="75"/>
      <c r="T198" s="169"/>
      <c r="U198" s="169"/>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3"/>
      <c r="B199" s="243"/>
      <c r="C199" s="243"/>
      <c r="D199" s="243"/>
      <c r="E199" s="243"/>
      <c r="F199" s="293"/>
      <c r="G199" s="320" t="s">
        <v>472</v>
      </c>
      <c r="H199" s="288" t="s">
        <v>473</v>
      </c>
      <c r="I199" s="190" t="s">
        <v>462</v>
      </c>
      <c r="J199" s="229">
        <v>1</v>
      </c>
      <c r="K199" s="193" t="s">
        <v>474</v>
      </c>
      <c r="L199" s="167" t="s">
        <v>475</v>
      </c>
      <c r="M199" s="167" t="s">
        <v>476</v>
      </c>
      <c r="N199" s="167" t="s">
        <v>63</v>
      </c>
      <c r="O199" s="56" t="s">
        <v>35</v>
      </c>
      <c r="P199" s="75" t="s">
        <v>117</v>
      </c>
      <c r="Q199" s="75" t="s">
        <v>117</v>
      </c>
      <c r="R199" s="75"/>
      <c r="S199" s="67">
        <v>1</v>
      </c>
      <c r="T199" s="167" t="s">
        <v>477</v>
      </c>
      <c r="U199" s="167"/>
      <c r="V199" s="160"/>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43.5" customHeight="1" x14ac:dyDescent="0.2">
      <c r="A200" s="243"/>
      <c r="B200" s="243"/>
      <c r="C200" s="243"/>
      <c r="D200" s="243"/>
      <c r="E200" s="243"/>
      <c r="F200" s="293"/>
      <c r="G200" s="321"/>
      <c r="H200" s="289"/>
      <c r="I200" s="191"/>
      <c r="J200" s="304"/>
      <c r="K200" s="338"/>
      <c r="L200" s="331"/>
      <c r="M200" s="331"/>
      <c r="N200" s="331"/>
      <c r="O200" s="55" t="s">
        <v>37</v>
      </c>
      <c r="P200" s="77"/>
      <c r="Q200" s="77"/>
      <c r="R200" s="59"/>
      <c r="S200" s="56"/>
      <c r="T200" s="168"/>
      <c r="U200" s="168"/>
      <c r="V200" s="161"/>
      <c r="W200" s="161"/>
      <c r="X200" s="161"/>
      <c r="Y200" s="161"/>
      <c r="Z200" s="161"/>
      <c r="AA200" s="161"/>
      <c r="AB200" s="161"/>
      <c r="AC200" s="161"/>
      <c r="AD200" s="161"/>
      <c r="AE200" s="161"/>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s="64" customFormat="1" ht="45.6" customHeight="1" x14ac:dyDescent="0.2">
      <c r="A201" s="243"/>
      <c r="B201" s="243"/>
      <c r="C201" s="243"/>
      <c r="D201" s="243"/>
      <c r="E201" s="243"/>
      <c r="F201" s="293"/>
      <c r="G201" s="321"/>
      <c r="H201" s="289"/>
      <c r="I201" s="295" t="s">
        <v>462</v>
      </c>
      <c r="J201" s="319">
        <v>2</v>
      </c>
      <c r="K201" s="254" t="s">
        <v>478</v>
      </c>
      <c r="L201" s="254" t="s">
        <v>479</v>
      </c>
      <c r="M201" s="254" t="s">
        <v>480</v>
      </c>
      <c r="N201" s="254" t="s">
        <v>63</v>
      </c>
      <c r="O201" s="57" t="s">
        <v>35</v>
      </c>
      <c r="P201" s="78" t="s">
        <v>117</v>
      </c>
      <c r="Q201" s="78" t="s">
        <v>117</v>
      </c>
      <c r="R201" s="60"/>
      <c r="S201" s="83">
        <v>2</v>
      </c>
      <c r="T201" s="162" t="s">
        <v>466</v>
      </c>
      <c r="U201" s="162" t="s">
        <v>481</v>
      </c>
      <c r="V201" s="164"/>
      <c r="W201" s="160"/>
      <c r="X201" s="160"/>
      <c r="Y201" s="160"/>
      <c r="Z201" s="160"/>
      <c r="AA201" s="160"/>
      <c r="AB201" s="160"/>
      <c r="AC201" s="160"/>
      <c r="AD201" s="160"/>
      <c r="AE201" s="160"/>
      <c r="AF201" s="61"/>
      <c r="AG201" s="62"/>
      <c r="AH201" s="63"/>
      <c r="AI201" s="62"/>
      <c r="AJ201" s="62"/>
      <c r="AK201" s="61"/>
      <c r="AL201" s="61"/>
      <c r="AM201" s="62"/>
      <c r="AN201" s="63"/>
      <c r="AO201" s="62"/>
      <c r="AP201" s="62"/>
      <c r="AQ201" s="61"/>
      <c r="AR201" s="61"/>
      <c r="AS201" s="62"/>
      <c r="AT201" s="63"/>
      <c r="AU201" s="62"/>
      <c r="AV201" s="62"/>
      <c r="AW201" s="61"/>
      <c r="AX201" s="61"/>
      <c r="AY201" s="62"/>
      <c r="AZ201" s="63"/>
      <c r="BA201" s="62"/>
      <c r="BB201" s="62"/>
      <c r="BC201" s="61"/>
      <c r="BD201" s="61"/>
      <c r="BE201" s="62"/>
      <c r="BF201" s="63"/>
      <c r="BG201" s="62"/>
      <c r="BH201" s="62"/>
      <c r="BI201" s="61"/>
      <c r="BJ201" s="61"/>
      <c r="BK201" s="62"/>
      <c r="BL201" s="63"/>
      <c r="BM201" s="62"/>
      <c r="BN201" s="62"/>
      <c r="BO201" s="61"/>
      <c r="BP201" s="61"/>
      <c r="BQ201" s="62"/>
      <c r="BR201" s="63"/>
      <c r="BS201" s="62"/>
      <c r="BT201" s="62"/>
      <c r="BU201" s="61"/>
      <c r="BV201" s="61"/>
      <c r="BW201" s="62"/>
      <c r="BX201" s="63"/>
      <c r="BY201" s="62"/>
      <c r="BZ201" s="62"/>
      <c r="CA201" s="61"/>
      <c r="CB201" s="61"/>
      <c r="CC201" s="62"/>
      <c r="CD201" s="63"/>
      <c r="CE201" s="62"/>
      <c r="CF201" s="62"/>
      <c r="CG201" s="61"/>
      <c r="CH201" s="61"/>
      <c r="CI201" s="62"/>
      <c r="CJ201" s="63"/>
      <c r="CK201" s="62"/>
      <c r="CL201" s="62"/>
      <c r="CM201" s="61"/>
      <c r="CN201" s="61"/>
      <c r="CO201" s="62"/>
      <c r="CP201" s="63"/>
      <c r="CQ201" s="62"/>
      <c r="CR201" s="62"/>
      <c r="CS201" s="61"/>
      <c r="CT201" s="61"/>
      <c r="CU201" s="62"/>
      <c r="CV201" s="63"/>
      <c r="CW201" s="62"/>
      <c r="CX201" s="62"/>
      <c r="CY201" s="61"/>
      <c r="CZ201" s="61"/>
      <c r="DA201" s="62"/>
      <c r="DB201" s="63"/>
      <c r="DC201" s="62"/>
      <c r="DD201" s="62"/>
      <c r="DE201" s="61"/>
      <c r="DF201" s="61"/>
      <c r="DG201" s="62"/>
      <c r="DH201" s="63"/>
      <c r="DI201" s="62"/>
      <c r="DJ201" s="62"/>
      <c r="DK201" s="61"/>
      <c r="DL201" s="61"/>
      <c r="DM201" s="62"/>
      <c r="DN201" s="63"/>
      <c r="DO201" s="62"/>
      <c r="DP201" s="62"/>
      <c r="DQ201" s="61"/>
      <c r="DR201" s="61"/>
      <c r="DS201" s="62"/>
      <c r="DT201" s="63"/>
      <c r="DU201" s="62"/>
      <c r="DV201" s="62"/>
      <c r="DW201" s="61"/>
      <c r="DX201" s="61"/>
      <c r="DY201" s="62"/>
      <c r="DZ201" s="63"/>
      <c r="EA201" s="62"/>
      <c r="EB201" s="62"/>
      <c r="EC201" s="61"/>
      <c r="ED201" s="61"/>
      <c r="EE201" s="62"/>
      <c r="EF201" s="63"/>
      <c r="EG201" s="62"/>
      <c r="EH201" s="62"/>
      <c r="EI201" s="61"/>
      <c r="EJ201" s="61"/>
      <c r="EK201" s="62"/>
      <c r="EL201" s="63"/>
      <c r="EM201" s="62"/>
      <c r="EN201" s="62"/>
      <c r="EO201" s="61"/>
      <c r="EP201" s="61"/>
      <c r="EQ201" s="62"/>
      <c r="ER201" s="63"/>
      <c r="ES201" s="62"/>
      <c r="ET201" s="62"/>
      <c r="EU201" s="61"/>
      <c r="EV201" s="61"/>
      <c r="EW201" s="62"/>
      <c r="EX201" s="63"/>
      <c r="EY201" s="62"/>
      <c r="EZ201" s="62"/>
      <c r="FA201" s="61"/>
      <c r="FB201" s="61"/>
      <c r="FC201" s="62"/>
      <c r="FD201" s="63"/>
    </row>
    <row r="202" spans="1:160" ht="31.5" customHeight="1" x14ac:dyDescent="0.2">
      <c r="A202" s="243"/>
      <c r="B202" s="243"/>
      <c r="C202" s="243"/>
      <c r="D202" s="243"/>
      <c r="E202" s="243"/>
      <c r="F202" s="293"/>
      <c r="G202" s="321"/>
      <c r="H202" s="289"/>
      <c r="I202" s="296"/>
      <c r="J202" s="319"/>
      <c r="K202" s="254"/>
      <c r="L202" s="254"/>
      <c r="M202" s="254"/>
      <c r="N202" s="254"/>
      <c r="O202" s="57" t="s">
        <v>37</v>
      </c>
      <c r="P202" s="79"/>
      <c r="Q202" s="79"/>
      <c r="R202" s="80"/>
      <c r="S202" s="58"/>
      <c r="T202" s="163"/>
      <c r="U202" s="163"/>
      <c r="V202" s="165"/>
      <c r="W202" s="166"/>
      <c r="X202" s="166"/>
      <c r="Y202" s="166"/>
      <c r="Z202" s="166"/>
      <c r="AA202" s="166"/>
      <c r="AB202" s="166"/>
      <c r="AC202" s="166"/>
      <c r="AD202" s="166"/>
      <c r="AE202" s="166"/>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0.75" customHeight="1" x14ac:dyDescent="0.2">
      <c r="A203" s="148"/>
      <c r="B203" s="148"/>
      <c r="C203" s="148"/>
      <c r="D203" s="148"/>
      <c r="E203" s="148"/>
      <c r="F203" s="294"/>
      <c r="G203" s="322"/>
      <c r="H203" s="290"/>
      <c r="I203" s="38"/>
      <c r="J203" s="81"/>
      <c r="K203" s="74"/>
      <c r="L203" s="74"/>
      <c r="M203" s="82"/>
      <c r="N203" s="34"/>
      <c r="O203" s="28" t="s">
        <v>37</v>
      </c>
      <c r="P203" s="28"/>
      <c r="Q203" s="28"/>
      <c r="R203" s="20" t="s">
        <v>117</v>
      </c>
      <c r="S203" s="33"/>
      <c r="T203" s="158"/>
      <c r="U203" s="158"/>
      <c r="V203" s="158"/>
      <c r="W203" s="158"/>
      <c r="X203" s="158"/>
      <c r="Y203" s="158"/>
      <c r="Z203" s="158"/>
      <c r="AA203" s="158"/>
      <c r="AB203" s="158"/>
      <c r="AC203" s="158"/>
      <c r="AD203" s="158"/>
      <c r="AE203" s="158"/>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5">
      <c r="A204" s="11"/>
      <c r="B204" s="11"/>
      <c r="C204" s="11"/>
      <c r="D204" s="12"/>
      <c r="E204" s="12"/>
      <c r="F204" s="12"/>
      <c r="G204" s="12"/>
      <c r="H204" s="39"/>
      <c r="I204" s="30"/>
      <c r="J204" s="40"/>
      <c r="K204" s="13"/>
      <c r="L204" s="13"/>
      <c r="M204" s="48"/>
      <c r="N204" s="13"/>
      <c r="O204" s="12"/>
      <c r="P204" s="21"/>
      <c r="Q204" s="21"/>
      <c r="S204" s="14"/>
      <c r="T204" s="159"/>
      <c r="U204" s="159"/>
      <c r="V204" s="159"/>
      <c r="W204" s="159"/>
      <c r="X204" s="159"/>
      <c r="Y204" s="159"/>
      <c r="Z204" s="159"/>
      <c r="AA204" s="159"/>
      <c r="AB204" s="159"/>
      <c r="AC204" s="159"/>
      <c r="AD204" s="159"/>
      <c r="AE204" s="159"/>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11"/>
      <c r="B205" s="11"/>
      <c r="C205" s="11"/>
      <c r="D205" s="12"/>
      <c r="E205" s="12"/>
      <c r="F205" s="12"/>
      <c r="G205" s="12"/>
      <c r="H205" s="12"/>
      <c r="I205" s="30"/>
      <c r="J205" s="30"/>
      <c r="K205" s="13"/>
      <c r="L205" s="13"/>
      <c r="M205" s="48"/>
      <c r="N205" s="13"/>
      <c r="O205" s="12"/>
      <c r="P205" s="21"/>
      <c r="Q205" s="21"/>
      <c r="S205" s="14"/>
      <c r="T205" s="47"/>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11"/>
      <c r="B206" s="11"/>
      <c r="C206" s="11"/>
      <c r="D206" s="12"/>
      <c r="E206" s="12"/>
      <c r="F206" s="12"/>
      <c r="G206" s="12"/>
      <c r="H206" s="12"/>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5">
      <c r="A207" s="283" t="s">
        <v>482</v>
      </c>
      <c r="B207" s="283"/>
      <c r="C207" s="283"/>
      <c r="D207" s="285" t="s">
        <v>483</v>
      </c>
      <c r="E207" s="284"/>
      <c r="F207" s="286" t="s">
        <v>484</v>
      </c>
      <c r="G207" s="286"/>
      <c r="H207" s="284"/>
      <c r="I207" s="13"/>
      <c r="J207" s="30"/>
      <c r="K207" s="13"/>
      <c r="L207" s="13"/>
      <c r="M207" s="48"/>
      <c r="N207" s="12"/>
      <c r="O207" s="12"/>
      <c r="P207" s="30"/>
      <c r="Q207" s="13"/>
      <c r="R207" s="13"/>
      <c r="S207" s="12"/>
      <c r="T207" s="12"/>
      <c r="U207" s="12"/>
      <c r="V207" s="13"/>
      <c r="W207" s="30"/>
      <c r="X207" s="13"/>
      <c r="Y207" s="13"/>
      <c r="Z207" s="12"/>
      <c r="AA207" s="12"/>
      <c r="AB207" s="13"/>
      <c r="AC207" s="12"/>
      <c r="AD207" s="13"/>
      <c r="AE207" s="30"/>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283" t="s">
        <v>485</v>
      </c>
      <c r="B208" s="283"/>
      <c r="C208" s="284"/>
      <c r="D208" s="287" t="s">
        <v>486</v>
      </c>
      <c r="E208" s="284"/>
      <c r="F208" s="283" t="s">
        <v>487</v>
      </c>
      <c r="G208" s="283"/>
      <c r="H208" s="284"/>
      <c r="I208" s="13"/>
      <c r="J208" s="30"/>
      <c r="K208" s="13"/>
      <c r="L208" s="13"/>
      <c r="M208" s="48"/>
      <c r="N208" s="12"/>
      <c r="O208" s="12"/>
      <c r="P208" s="30"/>
      <c r="Q208" s="13"/>
      <c r="R208" s="13"/>
      <c r="S208" s="12"/>
      <c r="T208" s="12"/>
      <c r="U208" s="12"/>
      <c r="V208" s="13"/>
      <c r="W208" s="30"/>
      <c r="X208" s="13"/>
      <c r="Y208" s="13"/>
      <c r="Z208" s="12"/>
      <c r="AA208" s="12"/>
      <c r="AB208" s="13"/>
      <c r="AC208" s="12"/>
      <c r="AD208" s="13"/>
      <c r="AE208" s="30"/>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284"/>
      <c r="B209" s="284"/>
      <c r="C209" s="284"/>
      <c r="D209" s="284"/>
      <c r="E209" s="284"/>
      <c r="F209" s="284"/>
      <c r="G209" s="284"/>
      <c r="H209" s="284"/>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30"/>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A259" s="11"/>
      <c r="B259" s="11"/>
      <c r="C259" s="11"/>
      <c r="D259" s="12"/>
      <c r="E259" s="12"/>
      <c r="F259" s="12"/>
      <c r="G259" s="12"/>
      <c r="H259" s="12"/>
      <c r="I259" s="13"/>
      <c r="J259" s="30"/>
      <c r="K259" s="13"/>
      <c r="L259" s="13"/>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A260" s="11"/>
      <c r="B260" s="11"/>
      <c r="C260" s="11"/>
      <c r="D260" s="12"/>
      <c r="E260" s="12"/>
      <c r="F260" s="12"/>
      <c r="G260" s="12"/>
      <c r="H260" s="12"/>
      <c r="I260" s="13"/>
      <c r="J260" s="30"/>
      <c r="K260" s="13"/>
      <c r="L260" s="13"/>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c r="AG356" s="13"/>
      <c r="AH356" s="30"/>
      <c r="AI356" s="13"/>
      <c r="AJ356" s="13"/>
      <c r="AK356" s="12"/>
      <c r="AL356" s="12"/>
      <c r="AM356" s="13"/>
      <c r="AN356" s="30"/>
      <c r="AO356" s="13"/>
      <c r="AP356" s="13"/>
      <c r="AQ356" s="12"/>
      <c r="AR356" s="12"/>
      <c r="AS356" s="13"/>
      <c r="AT356" s="30"/>
      <c r="AU356" s="13"/>
      <c r="AV356" s="13"/>
      <c r="AW356" s="12"/>
      <c r="AX356" s="12"/>
      <c r="AY356" s="13"/>
      <c r="AZ356" s="30"/>
      <c r="BA356" s="13"/>
      <c r="BB356" s="13"/>
      <c r="BC356" s="12"/>
      <c r="BD356" s="12"/>
      <c r="BE356" s="13"/>
      <c r="BF356" s="30"/>
      <c r="BG356" s="13"/>
      <c r="BH356" s="13"/>
      <c r="BI356" s="12"/>
      <c r="BJ356" s="12"/>
      <c r="BK356" s="13"/>
      <c r="BL356" s="30"/>
      <c r="BM356" s="13"/>
      <c r="BN356" s="13"/>
      <c r="BO356" s="12"/>
      <c r="BP356" s="12"/>
      <c r="BQ356" s="13"/>
      <c r="BR356" s="30"/>
      <c r="BS356" s="13"/>
      <c r="BT356" s="13"/>
      <c r="BU356" s="12"/>
      <c r="BV356" s="12"/>
      <c r="BW356" s="13"/>
      <c r="BX356" s="30"/>
      <c r="BY356" s="13"/>
      <c r="BZ356" s="13"/>
      <c r="CA356" s="12"/>
      <c r="CB356" s="12"/>
      <c r="CC356" s="13"/>
      <c r="CD356" s="30"/>
      <c r="CE356" s="13"/>
      <c r="CF356" s="13"/>
      <c r="CG356" s="12"/>
      <c r="CH356" s="12"/>
      <c r="CI356" s="13"/>
      <c r="CJ356" s="30"/>
      <c r="CK356" s="13"/>
      <c r="CL356" s="13"/>
      <c r="CM356" s="12"/>
      <c r="CN356" s="12"/>
      <c r="CO356" s="13"/>
      <c r="CP356" s="30"/>
      <c r="CQ356" s="13"/>
      <c r="CR356" s="13"/>
      <c r="CS356" s="12"/>
      <c r="CT356" s="12"/>
      <c r="CU356" s="13"/>
      <c r="CV356" s="30"/>
      <c r="CW356" s="13"/>
      <c r="CX356" s="13"/>
      <c r="CY356" s="12"/>
      <c r="CZ356" s="12"/>
      <c r="DA356" s="13"/>
      <c r="DB356" s="30"/>
      <c r="DC356" s="13"/>
      <c r="DD356" s="13"/>
      <c r="DE356" s="12"/>
      <c r="DF356" s="12"/>
      <c r="DG356" s="13"/>
      <c r="DH356" s="30"/>
      <c r="DI356" s="13"/>
      <c r="DJ356" s="13"/>
      <c r="DK356" s="12"/>
      <c r="DL356" s="12"/>
      <c r="DM356" s="13"/>
      <c r="DN356" s="30"/>
      <c r="DO356" s="13"/>
      <c r="DP356" s="13"/>
      <c r="DQ356" s="12"/>
      <c r="DR356" s="12"/>
      <c r="DS356" s="13"/>
      <c r="DT356" s="30"/>
      <c r="DU356" s="13"/>
      <c r="DV356" s="13"/>
      <c r="DW356" s="12"/>
      <c r="DX356" s="12"/>
      <c r="DY356" s="13"/>
      <c r="DZ356" s="30"/>
      <c r="EA356" s="13"/>
      <c r="EB356" s="13"/>
      <c r="EC356" s="12"/>
      <c r="ED356" s="12"/>
      <c r="EE356" s="13"/>
      <c r="EF356" s="30"/>
      <c r="EG356" s="13"/>
      <c r="EH356" s="13"/>
      <c r="EI356" s="12"/>
      <c r="EJ356" s="12"/>
      <c r="EK356" s="13"/>
      <c r="EL356" s="30"/>
      <c r="EM356" s="13"/>
      <c r="EN356" s="13"/>
      <c r="EO356" s="12"/>
      <c r="EP356" s="12"/>
      <c r="EQ356" s="13"/>
      <c r="ER356" s="30"/>
      <c r="ES356" s="13"/>
      <c r="ET356" s="13"/>
      <c r="EU356" s="12"/>
      <c r="EV356" s="12"/>
      <c r="EW356" s="13"/>
      <c r="EX356" s="30"/>
      <c r="EY356" s="13"/>
      <c r="EZ356" s="13"/>
      <c r="FA356" s="12"/>
      <c r="FB356" s="12"/>
      <c r="FC356" s="13"/>
      <c r="FD356" s="30"/>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c r="AG357" s="13"/>
      <c r="AH357" s="30"/>
      <c r="AI357" s="13"/>
      <c r="AJ357" s="13"/>
      <c r="AK357" s="12"/>
      <c r="AL357" s="12"/>
      <c r="AM357" s="13"/>
      <c r="AN357" s="30"/>
      <c r="AO357" s="13"/>
      <c r="AP357" s="13"/>
      <c r="AQ357" s="12"/>
      <c r="AR357" s="12"/>
      <c r="AS357" s="13"/>
      <c r="AT357" s="30"/>
      <c r="AU357" s="13"/>
      <c r="AV357" s="13"/>
      <c r="AW357" s="12"/>
      <c r="AX357" s="12"/>
      <c r="AY357" s="13"/>
      <c r="AZ357" s="30"/>
      <c r="BA357" s="13"/>
      <c r="BB357" s="13"/>
      <c r="BC357" s="12"/>
      <c r="BD357" s="12"/>
      <c r="BE357" s="13"/>
      <c r="BF357" s="30"/>
      <c r="BG357" s="13"/>
      <c r="BH357" s="13"/>
      <c r="BI357" s="12"/>
      <c r="BJ357" s="12"/>
      <c r="BK357" s="13"/>
      <c r="BL357" s="30"/>
      <c r="BM357" s="13"/>
      <c r="BN357" s="13"/>
      <c r="BO357" s="12"/>
      <c r="BP357" s="12"/>
      <c r="BQ357" s="13"/>
      <c r="BR357" s="30"/>
      <c r="BS357" s="13"/>
      <c r="BT357" s="13"/>
      <c r="BU357" s="12"/>
      <c r="BV357" s="12"/>
      <c r="BW357" s="13"/>
      <c r="BX357" s="30"/>
      <c r="BY357" s="13"/>
      <c r="BZ357" s="13"/>
      <c r="CA357" s="12"/>
      <c r="CB357" s="12"/>
      <c r="CC357" s="13"/>
      <c r="CD357" s="30"/>
      <c r="CE357" s="13"/>
      <c r="CF357" s="13"/>
      <c r="CG357" s="12"/>
      <c r="CH357" s="12"/>
      <c r="CI357" s="13"/>
      <c r="CJ357" s="30"/>
      <c r="CK357" s="13"/>
      <c r="CL357" s="13"/>
      <c r="CM357" s="12"/>
      <c r="CN357" s="12"/>
      <c r="CO357" s="13"/>
      <c r="CP357" s="30"/>
      <c r="CQ357" s="13"/>
      <c r="CR357" s="13"/>
      <c r="CS357" s="12"/>
      <c r="CT357" s="12"/>
      <c r="CU357" s="13"/>
      <c r="CV357" s="30"/>
      <c r="CW357" s="13"/>
      <c r="CX357" s="13"/>
      <c r="CY357" s="12"/>
      <c r="CZ357" s="12"/>
      <c r="DA357" s="13"/>
      <c r="DB357" s="30"/>
      <c r="DC357" s="13"/>
      <c r="DD357" s="13"/>
      <c r="DE357" s="12"/>
      <c r="DF357" s="12"/>
      <c r="DG357" s="13"/>
      <c r="DH357" s="30"/>
      <c r="DI357" s="13"/>
      <c r="DJ357" s="13"/>
      <c r="DK357" s="12"/>
      <c r="DL357" s="12"/>
      <c r="DM357" s="13"/>
      <c r="DN357" s="30"/>
      <c r="DO357" s="13"/>
      <c r="DP357" s="13"/>
      <c r="DQ357" s="12"/>
      <c r="DR357" s="12"/>
      <c r="DS357" s="13"/>
      <c r="DT357" s="30"/>
      <c r="DU357" s="13"/>
      <c r="DV357" s="13"/>
      <c r="DW357" s="12"/>
      <c r="DX357" s="12"/>
      <c r="DY357" s="13"/>
      <c r="DZ357" s="30"/>
      <c r="EA357" s="13"/>
      <c r="EB357" s="13"/>
      <c r="EC357" s="12"/>
      <c r="ED357" s="12"/>
      <c r="EE357" s="13"/>
      <c r="EF357" s="30"/>
      <c r="EG357" s="13"/>
      <c r="EH357" s="13"/>
      <c r="EI357" s="12"/>
      <c r="EJ357" s="12"/>
      <c r="EK357" s="13"/>
      <c r="EL357" s="30"/>
      <c r="EM357" s="13"/>
      <c r="EN357" s="13"/>
      <c r="EO357" s="12"/>
      <c r="EP357" s="12"/>
      <c r="EQ357" s="13"/>
      <c r="ER357" s="30"/>
      <c r="ES357" s="13"/>
      <c r="ET357" s="13"/>
      <c r="EU357" s="12"/>
      <c r="EV357" s="12"/>
      <c r="EW357" s="13"/>
      <c r="EX357" s="30"/>
      <c r="EY357" s="13"/>
      <c r="EZ357" s="13"/>
      <c r="FA357" s="12"/>
      <c r="FB357" s="12"/>
      <c r="FC357" s="13"/>
      <c r="FD357" s="30"/>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
      <c r="M393" s="48"/>
      <c r="N393" s="12"/>
      <c r="O393" s="12"/>
      <c r="P393" s="30"/>
      <c r="Q393" s="13"/>
      <c r="R393" s="13"/>
      <c r="S393" s="12"/>
      <c r="T393" s="12"/>
      <c r="U393" s="13"/>
      <c r="V393" s="30"/>
      <c r="W393" s="13"/>
      <c r="X393" s="13"/>
      <c r="Y393" s="12"/>
      <c r="Z393" s="12"/>
      <c r="AA393" s="13"/>
      <c r="AB393" s="30"/>
      <c r="AC393" s="13"/>
      <c r="AD393" s="13"/>
      <c r="AE393" s="12"/>
      <c r="AF393" s="12"/>
    </row>
    <row r="394" spans="13:32" ht="15.75" customHeight="1" x14ac:dyDescent="0.2">
      <c r="M394" s="48"/>
      <c r="N394" s="12"/>
      <c r="O394" s="12"/>
      <c r="P394" s="30"/>
      <c r="Q394" s="13"/>
      <c r="R394" s="13"/>
      <c r="S394" s="12"/>
      <c r="T394" s="12"/>
      <c r="U394" s="13"/>
      <c r="V394" s="30"/>
      <c r="W394" s="13"/>
      <c r="X394" s="13"/>
      <c r="Y394" s="12"/>
      <c r="Z394" s="12"/>
      <c r="AA394" s="13"/>
      <c r="AB394" s="30"/>
      <c r="AC394" s="13"/>
      <c r="AD394" s="13"/>
      <c r="AE394" s="12"/>
      <c r="AF394" s="12"/>
    </row>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sheetData>
  <autoFilter ref="A8:AE203" xr:uid="{00000000-0001-0000-0000-000000000000}"/>
  <mergeCells count="1833">
    <mergeCell ref="V45:V46"/>
    <mergeCell ref="W45:W46"/>
    <mergeCell ref="I45:I46"/>
    <mergeCell ref="J45:J46"/>
    <mergeCell ref="N45:N46"/>
    <mergeCell ref="L45:L46"/>
    <mergeCell ref="K45:K46"/>
    <mergeCell ref="T45:T46"/>
    <mergeCell ref="M45:M46"/>
    <mergeCell ref="U45:U46"/>
    <mergeCell ref="I43:I44"/>
    <mergeCell ref="J43:J44"/>
    <mergeCell ref="K43:K44"/>
    <mergeCell ref="L43:L44"/>
    <mergeCell ref="M43:M44"/>
    <mergeCell ref="N43:N44"/>
    <mergeCell ref="T43:T44"/>
    <mergeCell ref="U43:U44"/>
    <mergeCell ref="V43:V44"/>
    <mergeCell ref="W43:W44"/>
    <mergeCell ref="X43:X44"/>
    <mergeCell ref="Y43:Y44"/>
    <mergeCell ref="Z43:Z44"/>
    <mergeCell ref="AA43:AA44"/>
    <mergeCell ref="AB43:AB44"/>
    <mergeCell ref="AC43:AC44"/>
    <mergeCell ref="AD43:AD44"/>
    <mergeCell ref="W123:W124"/>
    <mergeCell ref="T135:T136"/>
    <mergeCell ref="U135:U136"/>
    <mergeCell ref="V135:V136"/>
    <mergeCell ref="W135:W136"/>
    <mergeCell ref="X135:X136"/>
    <mergeCell ref="AC79:AC80"/>
    <mergeCell ref="AD79:AD80"/>
    <mergeCell ref="AE79:AE80"/>
    <mergeCell ref="L95:L96"/>
    <mergeCell ref="M95:M96"/>
    <mergeCell ref="N95:N96"/>
    <mergeCell ref="I101:I102"/>
    <mergeCell ref="J101:J102"/>
    <mergeCell ref="K101:K102"/>
    <mergeCell ref="L101:L102"/>
    <mergeCell ref="M101:M102"/>
    <mergeCell ref="Y135:Y136"/>
    <mergeCell ref="Z135:Z136"/>
    <mergeCell ref="AA135:AA136"/>
    <mergeCell ref="AB135:AB136"/>
    <mergeCell ref="AC135:AC136"/>
    <mergeCell ref="AD135:AD136"/>
    <mergeCell ref="AE135:AE136"/>
    <mergeCell ref="T123:T124"/>
    <mergeCell ref="U123:U124"/>
    <mergeCell ref="V123:V124"/>
    <mergeCell ref="AD123:AD124"/>
    <mergeCell ref="AD133:AD134"/>
    <mergeCell ref="AE133:AE134"/>
    <mergeCell ref="U127:U128"/>
    <mergeCell ref="V127:V128"/>
    <mergeCell ref="A1:A3"/>
    <mergeCell ref="B1:AB2"/>
    <mergeCell ref="B3:AB3"/>
    <mergeCell ref="AC3:AE3"/>
    <mergeCell ref="A4:N5"/>
    <mergeCell ref="O4:U4"/>
    <mergeCell ref="V4:AE6"/>
    <mergeCell ref="P5:Q5"/>
    <mergeCell ref="R5:S5"/>
    <mergeCell ref="T5:U5"/>
    <mergeCell ref="AE95:AE96"/>
    <mergeCell ref="L109:L110"/>
    <mergeCell ref="T79:T80"/>
    <mergeCell ref="U79:U80"/>
    <mergeCell ref="V79:V80"/>
    <mergeCell ref="W79:W80"/>
    <mergeCell ref="X79:X80"/>
    <mergeCell ref="Y79:Y80"/>
    <mergeCell ref="Z79:Z80"/>
    <mergeCell ref="AA79:AA80"/>
    <mergeCell ref="AB79:AB80"/>
    <mergeCell ref="V101:V102"/>
    <mergeCell ref="W101:W102"/>
    <mergeCell ref="X101:X102"/>
    <mergeCell ref="Y101:Y102"/>
    <mergeCell ref="Z101:Z102"/>
    <mergeCell ref="AA101:AA102"/>
    <mergeCell ref="AB101:AB102"/>
    <mergeCell ref="AC101:AC102"/>
    <mergeCell ref="I99:I100"/>
    <mergeCell ref="AC97:AC98"/>
    <mergeCell ref="AD95:AD96"/>
    <mergeCell ref="T193:T194"/>
    <mergeCell ref="U193:U194"/>
    <mergeCell ref="V193:V194"/>
    <mergeCell ref="W193:W194"/>
    <mergeCell ref="X193:X194"/>
    <mergeCell ref="Y193:Y194"/>
    <mergeCell ref="Z193:Z194"/>
    <mergeCell ref="AA193:AA194"/>
    <mergeCell ref="AB193:AB194"/>
    <mergeCell ref="AC193:AC194"/>
    <mergeCell ref="W155:W156"/>
    <mergeCell ref="X155:X156"/>
    <mergeCell ref="Y155:Y156"/>
    <mergeCell ref="Z155:Z156"/>
    <mergeCell ref="AA155:AA156"/>
    <mergeCell ref="AB155:AB156"/>
    <mergeCell ref="AC155:AC156"/>
    <mergeCell ref="AC185:AC186"/>
    <mergeCell ref="AA189:AA190"/>
    <mergeCell ref="AB189:AB190"/>
    <mergeCell ref="AC189:AC190"/>
    <mergeCell ref="Z191:Z192"/>
    <mergeCell ref="AA191:AA192"/>
    <mergeCell ref="AB191:AB192"/>
    <mergeCell ref="AC191:AC192"/>
    <mergeCell ref="N167:N168"/>
    <mergeCell ref="N169:N170"/>
    <mergeCell ref="T147:T148"/>
    <mergeCell ref="T149:T150"/>
    <mergeCell ref="T151:T152"/>
    <mergeCell ref="Y129:Y130"/>
    <mergeCell ref="Z129:Z130"/>
    <mergeCell ref="AA129:AA130"/>
    <mergeCell ref="AB129:AB130"/>
    <mergeCell ref="AC129:AC130"/>
    <mergeCell ref="N191:N192"/>
    <mergeCell ref="T191:T192"/>
    <mergeCell ref="U191:U192"/>
    <mergeCell ref="V191:V192"/>
    <mergeCell ref="W191:W192"/>
    <mergeCell ref="X191:X192"/>
    <mergeCell ref="Y191:Y192"/>
    <mergeCell ref="U139:U140"/>
    <mergeCell ref="V139:V140"/>
    <mergeCell ref="W139:W140"/>
    <mergeCell ref="Y137:Y138"/>
    <mergeCell ref="Z137:Z138"/>
    <mergeCell ref="AA137:AA138"/>
    <mergeCell ref="AB137:AB138"/>
    <mergeCell ref="AC137:AC138"/>
    <mergeCell ref="AA147:AA148"/>
    <mergeCell ref="AA151:AA152"/>
    <mergeCell ref="AB151:AB152"/>
    <mergeCell ref="AC151:AC152"/>
    <mergeCell ref="V155:V156"/>
    <mergeCell ref="AB147:AB148"/>
    <mergeCell ref="AC147:AC148"/>
    <mergeCell ref="U121:U122"/>
    <mergeCell ref="V121:V122"/>
    <mergeCell ref="W121:W122"/>
    <mergeCell ref="X121:X122"/>
    <mergeCell ref="Y121:Y122"/>
    <mergeCell ref="Z121:Z122"/>
    <mergeCell ref="AA121:AA122"/>
    <mergeCell ref="AB121:AB122"/>
    <mergeCell ref="AC121:AC122"/>
    <mergeCell ref="U109:U110"/>
    <mergeCell ref="V109:V110"/>
    <mergeCell ref="W109:W110"/>
    <mergeCell ref="X109:X110"/>
    <mergeCell ref="Y109:Y110"/>
    <mergeCell ref="Z109:Z110"/>
    <mergeCell ref="AA109:AA110"/>
    <mergeCell ref="AB109:AB110"/>
    <mergeCell ref="AC109:AC110"/>
    <mergeCell ref="W99:W100"/>
    <mergeCell ref="X99:X100"/>
    <mergeCell ref="Y99:Y100"/>
    <mergeCell ref="Z99:Z100"/>
    <mergeCell ref="AA99:AA100"/>
    <mergeCell ref="U99:U100"/>
    <mergeCell ref="M97:M98"/>
    <mergeCell ref="L97:L98"/>
    <mergeCell ref="I97:I98"/>
    <mergeCell ref="J99:J100"/>
    <mergeCell ref="K99:K100"/>
    <mergeCell ref="L99:L100"/>
    <mergeCell ref="M99:M100"/>
    <mergeCell ref="N99:N100"/>
    <mergeCell ref="AD99:AD100"/>
    <mergeCell ref="N97:N98"/>
    <mergeCell ref="T99:T100"/>
    <mergeCell ref="Z97:Z98"/>
    <mergeCell ref="AA97:AA98"/>
    <mergeCell ref="AB97:AB98"/>
    <mergeCell ref="AE99:AE100"/>
    <mergeCell ref="AA95:AA96"/>
    <mergeCell ref="AB95:AB96"/>
    <mergeCell ref="AC95:AC96"/>
    <mergeCell ref="AE81:AE82"/>
    <mergeCell ref="N53:N54"/>
    <mergeCell ref="T53:T54"/>
    <mergeCell ref="U53:U54"/>
    <mergeCell ref="V53:V54"/>
    <mergeCell ref="W53:W54"/>
    <mergeCell ref="X53:X54"/>
    <mergeCell ref="Y53:Y54"/>
    <mergeCell ref="Z53:Z54"/>
    <mergeCell ref="AA53:AA54"/>
    <mergeCell ref="AB53:AB54"/>
    <mergeCell ref="AC53:AC54"/>
    <mergeCell ref="AD53:AD54"/>
    <mergeCell ref="AE53:AE54"/>
    <mergeCell ref="AE57:AE58"/>
    <mergeCell ref="N59:N60"/>
    <mergeCell ref="AD55:AD56"/>
    <mergeCell ref="AE55:AE56"/>
    <mergeCell ref="U59:U60"/>
    <mergeCell ref="V59:V60"/>
    <mergeCell ref="W59:W60"/>
    <mergeCell ref="X59:X60"/>
    <mergeCell ref="N77:N78"/>
    <mergeCell ref="T77:T78"/>
    <mergeCell ref="T57:T58"/>
    <mergeCell ref="U57:U58"/>
    <mergeCell ref="V57:V58"/>
    <mergeCell ref="W57:W58"/>
    <mergeCell ref="AA57:AA58"/>
    <mergeCell ref="AB57:AB58"/>
    <mergeCell ref="AC57:AC58"/>
    <mergeCell ref="T63:T64"/>
    <mergeCell ref="T65:T66"/>
    <mergeCell ref="T69:T70"/>
    <mergeCell ref="N65:N66"/>
    <mergeCell ref="N61:N62"/>
    <mergeCell ref="N63:N64"/>
    <mergeCell ref="N69:N70"/>
    <mergeCell ref="N71:N72"/>
    <mergeCell ref="N73:N74"/>
    <mergeCell ref="N75:N76"/>
    <mergeCell ref="Y63:Y64"/>
    <mergeCell ref="Z63:Z64"/>
    <mergeCell ref="AA63:AA64"/>
    <mergeCell ref="AB63:AB64"/>
    <mergeCell ref="AC63:AC64"/>
    <mergeCell ref="AB67:AB68"/>
    <mergeCell ref="AC67:AC68"/>
    <mergeCell ref="AE59:AE60"/>
    <mergeCell ref="X55:X56"/>
    <mergeCell ref="Y55:Y56"/>
    <mergeCell ref="Z55:Z56"/>
    <mergeCell ref="AA55:AA56"/>
    <mergeCell ref="AB55:AB56"/>
    <mergeCell ref="AC55:AC56"/>
    <mergeCell ref="AE61:AE62"/>
    <mergeCell ref="V63:V64"/>
    <mergeCell ref="W63:W64"/>
    <mergeCell ref="X63:X64"/>
    <mergeCell ref="AB99:AB100"/>
    <mergeCell ref="AC99:AC100"/>
    <mergeCell ref="AD57:AD58"/>
    <mergeCell ref="U81:U82"/>
    <mergeCell ref="V81:V82"/>
    <mergeCell ref="W81:W82"/>
    <mergeCell ref="X81:X82"/>
    <mergeCell ref="Y81:Y82"/>
    <mergeCell ref="Z81:Z82"/>
    <mergeCell ref="AA81:AA82"/>
    <mergeCell ref="AB81:AB82"/>
    <mergeCell ref="AC81:AC82"/>
    <mergeCell ref="AD81:AD82"/>
    <mergeCell ref="AB77:AB78"/>
    <mergeCell ref="AC77:AC78"/>
    <mergeCell ref="AD77:AD78"/>
    <mergeCell ref="Y59:Y60"/>
    <mergeCell ref="Z59:Z60"/>
    <mergeCell ref="AA59:AA60"/>
    <mergeCell ref="AB59:AB60"/>
    <mergeCell ref="AC59:AC60"/>
    <mergeCell ref="AD59:AD60"/>
    <mergeCell ref="AD75:AD76"/>
    <mergeCell ref="U77:U78"/>
    <mergeCell ref="V77:V78"/>
    <mergeCell ref="W77:W78"/>
    <mergeCell ref="X77:X78"/>
    <mergeCell ref="Y77:Y78"/>
    <mergeCell ref="Z77:Z78"/>
    <mergeCell ref="AA77:AA78"/>
    <mergeCell ref="AD61:AD62"/>
    <mergeCell ref="U63:U64"/>
    <mergeCell ref="AE13:AE14"/>
    <mergeCell ref="AD13:AD14"/>
    <mergeCell ref="AC13:AC14"/>
    <mergeCell ref="AB13:AB14"/>
    <mergeCell ref="AA13:AA14"/>
    <mergeCell ref="I51:I52"/>
    <mergeCell ref="J51:J52"/>
    <mergeCell ref="K51:K52"/>
    <mergeCell ref="L51:L52"/>
    <mergeCell ref="M51:M52"/>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N17:N18"/>
    <mergeCell ref="N19:N20"/>
    <mergeCell ref="N21:N22"/>
    <mergeCell ref="N29:N30"/>
    <mergeCell ref="N23:N24"/>
    <mergeCell ref="N25:N26"/>
    <mergeCell ref="I39:I40"/>
    <mergeCell ref="N31:N32"/>
    <mergeCell ref="N47:N48"/>
    <mergeCell ref="H71:H76"/>
    <mergeCell ref="G61:G76"/>
    <mergeCell ref="H113:H116"/>
    <mergeCell ref="H85:H92"/>
    <mergeCell ref="I89:I90"/>
    <mergeCell ref="J89:J90"/>
    <mergeCell ref="K89:K90"/>
    <mergeCell ref="L89:L90"/>
    <mergeCell ref="M89:M90"/>
    <mergeCell ref="M91:M92"/>
    <mergeCell ref="L91:L92"/>
    <mergeCell ref="K91:K92"/>
    <mergeCell ref="J91:J92"/>
    <mergeCell ref="L85:L86"/>
    <mergeCell ref="J85:J86"/>
    <mergeCell ref="I103:I104"/>
    <mergeCell ref="J103:J104"/>
    <mergeCell ref="I81:I82"/>
    <mergeCell ref="J81:J82"/>
    <mergeCell ref="K81:K82"/>
    <mergeCell ref="L81:L82"/>
    <mergeCell ref="N201:N202"/>
    <mergeCell ref="J137:J138"/>
    <mergeCell ref="I131:I132"/>
    <mergeCell ref="N131:N132"/>
    <mergeCell ref="N133:N134"/>
    <mergeCell ref="N137:N138"/>
    <mergeCell ref="J131:J132"/>
    <mergeCell ref="K131:K132"/>
    <mergeCell ref="N145:N146"/>
    <mergeCell ref="N147:N148"/>
    <mergeCell ref="N149:N150"/>
    <mergeCell ref="N151:N152"/>
    <mergeCell ref="N153:N154"/>
    <mergeCell ref="I171:I172"/>
    <mergeCell ref="K137:K138"/>
    <mergeCell ref="N139:N140"/>
    <mergeCell ref="K155:K156"/>
    <mergeCell ref="L155:L156"/>
    <mergeCell ref="M155:M156"/>
    <mergeCell ref="L159:L160"/>
    <mergeCell ref="N189:N190"/>
    <mergeCell ref="N195:N196"/>
    <mergeCell ref="N197:N198"/>
    <mergeCell ref="I137:I138"/>
    <mergeCell ref="J133:J134"/>
    <mergeCell ref="K133:K134"/>
    <mergeCell ref="M145:M146"/>
    <mergeCell ref="M201:M202"/>
    <mergeCell ref="K199:K200"/>
    <mergeCell ref="L199:L200"/>
    <mergeCell ref="M199:M200"/>
    <mergeCell ref="L197:L198"/>
    <mergeCell ref="L129:L130"/>
    <mergeCell ref="M123:M124"/>
    <mergeCell ref="N123:N124"/>
    <mergeCell ref="N143:N144"/>
    <mergeCell ref="L135:L136"/>
    <mergeCell ref="M135:M136"/>
    <mergeCell ref="N135:N136"/>
    <mergeCell ref="I193:I194"/>
    <mergeCell ref="J193:J194"/>
    <mergeCell ref="N199:N200"/>
    <mergeCell ref="K193:K194"/>
    <mergeCell ref="L193:L194"/>
    <mergeCell ref="M193:M194"/>
    <mergeCell ref="N193:N194"/>
    <mergeCell ref="N187:N188"/>
    <mergeCell ref="K185:K186"/>
    <mergeCell ref="L185:L186"/>
    <mergeCell ref="M185:M186"/>
    <mergeCell ref="M161:M162"/>
    <mergeCell ref="M171:M172"/>
    <mergeCell ref="N159:N160"/>
    <mergeCell ref="N161:N162"/>
    <mergeCell ref="N171:N172"/>
    <mergeCell ref="N173:N174"/>
    <mergeCell ref="N175:N176"/>
    <mergeCell ref="N181:N182"/>
    <mergeCell ref="L189:L190"/>
    <mergeCell ref="M189:M190"/>
    <mergeCell ref="L195:L196"/>
    <mergeCell ref="M195:M196"/>
    <mergeCell ref="L191:L192"/>
    <mergeCell ref="K129:K130"/>
    <mergeCell ref="L121:L122"/>
    <mergeCell ref="L117:L118"/>
    <mergeCell ref="I159:I160"/>
    <mergeCell ref="J171:J172"/>
    <mergeCell ref="J129:J130"/>
    <mergeCell ref="I185:I186"/>
    <mergeCell ref="M127:M128"/>
    <mergeCell ref="I129:I130"/>
    <mergeCell ref="J147:J148"/>
    <mergeCell ref="I149:I150"/>
    <mergeCell ref="M141:M142"/>
    <mergeCell ref="M143:M144"/>
    <mergeCell ref="I147:I148"/>
    <mergeCell ref="N163:N164"/>
    <mergeCell ref="N165:N166"/>
    <mergeCell ref="N177:N178"/>
    <mergeCell ref="N179:N180"/>
    <mergeCell ref="N183:N184"/>
    <mergeCell ref="N185:N186"/>
    <mergeCell ref="N155:N156"/>
    <mergeCell ref="N157:N158"/>
    <mergeCell ref="L145:L146"/>
    <mergeCell ref="K167:K168"/>
    <mergeCell ref="L167:L168"/>
    <mergeCell ref="L183:L184"/>
    <mergeCell ref="L181:L182"/>
    <mergeCell ref="L179:L180"/>
    <mergeCell ref="M179:M180"/>
    <mergeCell ref="L163:L164"/>
    <mergeCell ref="L123:L124"/>
    <mergeCell ref="I127:I128"/>
    <mergeCell ref="J127:J128"/>
    <mergeCell ref="G199:G203"/>
    <mergeCell ref="G77:G146"/>
    <mergeCell ref="F137:F161"/>
    <mergeCell ref="N89:N90"/>
    <mergeCell ref="N93:N94"/>
    <mergeCell ref="N57:N58"/>
    <mergeCell ref="E25:E37"/>
    <mergeCell ref="N141:N142"/>
    <mergeCell ref="N113:N114"/>
    <mergeCell ref="N109:N110"/>
    <mergeCell ref="N115:N116"/>
    <mergeCell ref="N117:N118"/>
    <mergeCell ref="N125:N126"/>
    <mergeCell ref="N127:N128"/>
    <mergeCell ref="N129:N130"/>
    <mergeCell ref="M85:M86"/>
    <mergeCell ref="K115:K116"/>
    <mergeCell ref="L115:L116"/>
    <mergeCell ref="M115:M116"/>
    <mergeCell ref="K85:K86"/>
    <mergeCell ref="K103:K104"/>
    <mergeCell ref="L103:L104"/>
    <mergeCell ref="M103:M104"/>
    <mergeCell ref="M109:M110"/>
    <mergeCell ref="K97:K98"/>
    <mergeCell ref="J97:J98"/>
    <mergeCell ref="I77:I78"/>
    <mergeCell ref="J77:J78"/>
    <mergeCell ref="K77:K78"/>
    <mergeCell ref="K69:K70"/>
    <mergeCell ref="L69:L70"/>
    <mergeCell ref="M69:M70"/>
    <mergeCell ref="J93:J94"/>
    <mergeCell ref="I93:I94"/>
    <mergeCell ref="J191:J192"/>
    <mergeCell ref="J145:J146"/>
    <mergeCell ref="F90:F134"/>
    <mergeCell ref="H93:H104"/>
    <mergeCell ref="I95:I96"/>
    <mergeCell ref="H175:H182"/>
    <mergeCell ref="K145:K146"/>
    <mergeCell ref="H139:H140"/>
    <mergeCell ref="M79:M80"/>
    <mergeCell ref="K139:K140"/>
    <mergeCell ref="L139:L140"/>
    <mergeCell ref="M125:M126"/>
    <mergeCell ref="J125:J126"/>
    <mergeCell ref="E9:E19"/>
    <mergeCell ref="C90:C134"/>
    <mergeCell ref="C137:C161"/>
    <mergeCell ref="C162:C203"/>
    <mergeCell ref="I173:I174"/>
    <mergeCell ref="J173:J174"/>
    <mergeCell ref="K173:K174"/>
    <mergeCell ref="I175:I176"/>
    <mergeCell ref="J159:J160"/>
    <mergeCell ref="K159:K160"/>
    <mergeCell ref="I141:I142"/>
    <mergeCell ref="J143:J144"/>
    <mergeCell ref="K143:K144"/>
    <mergeCell ref="J201:J202"/>
    <mergeCell ref="H155:H174"/>
    <mergeCell ref="I121:I122"/>
    <mergeCell ref="J121:J122"/>
    <mergeCell ref="I115:I116"/>
    <mergeCell ref="J115:J116"/>
    <mergeCell ref="K195:K196"/>
    <mergeCell ref="K141:K142"/>
    <mergeCell ref="K119:K120"/>
    <mergeCell ref="K147:K148"/>
    <mergeCell ref="K109:K110"/>
    <mergeCell ref="K189:K190"/>
    <mergeCell ref="K183:K184"/>
    <mergeCell ref="J185:J186"/>
    <mergeCell ref="I199:I200"/>
    <mergeCell ref="J199:J200"/>
    <mergeCell ref="K121:K122"/>
    <mergeCell ref="I109:I110"/>
    <mergeCell ref="J109:J110"/>
    <mergeCell ref="K135:K136"/>
    <mergeCell ref="I191:I192"/>
    <mergeCell ref="I123:I124"/>
    <mergeCell ref="J123:J124"/>
    <mergeCell ref="I143:I144"/>
    <mergeCell ref="I145:I146"/>
    <mergeCell ref="K117:K118"/>
    <mergeCell ref="K125:K126"/>
    <mergeCell ref="I111:I112"/>
    <mergeCell ref="H117:H128"/>
    <mergeCell ref="F71:F89"/>
    <mergeCell ref="H61:H70"/>
    <mergeCell ref="F38:F70"/>
    <mergeCell ref="J95:J96"/>
    <mergeCell ref="I197:I198"/>
    <mergeCell ref="I195:I196"/>
    <mergeCell ref="I201:I202"/>
    <mergeCell ref="J189:J190"/>
    <mergeCell ref="I163:I164"/>
    <mergeCell ref="I165:I166"/>
    <mergeCell ref="J163:J164"/>
    <mergeCell ref="J165:J166"/>
    <mergeCell ref="J139:J140"/>
    <mergeCell ref="J195:J196"/>
    <mergeCell ref="J141:J142"/>
    <mergeCell ref="I125:I126"/>
    <mergeCell ref="H37:H46"/>
    <mergeCell ref="I37:I38"/>
    <mergeCell ref="J37:J38"/>
    <mergeCell ref="I55:I56"/>
    <mergeCell ref="I119:I120"/>
    <mergeCell ref="J119:J120"/>
    <mergeCell ref="F162:F203"/>
    <mergeCell ref="I85:I86"/>
    <mergeCell ref="I117:I118"/>
    <mergeCell ref="J117:J118"/>
    <mergeCell ref="I87:I88"/>
    <mergeCell ref="H129:H138"/>
    <mergeCell ref="J69:J70"/>
    <mergeCell ref="I49:I50"/>
    <mergeCell ref="H105:H112"/>
    <mergeCell ref="AC1:AE1"/>
    <mergeCell ref="AC2:AE2"/>
    <mergeCell ref="F208:H209"/>
    <mergeCell ref="A207:C207"/>
    <mergeCell ref="D207:E207"/>
    <mergeCell ref="F207:H207"/>
    <mergeCell ref="A208:C209"/>
    <mergeCell ref="D208:E209"/>
    <mergeCell ref="H199:H203"/>
    <mergeCell ref="H183:H198"/>
    <mergeCell ref="A9:A203"/>
    <mergeCell ref="B9:B203"/>
    <mergeCell ref="H141:H146"/>
    <mergeCell ref="D9:D89"/>
    <mergeCell ref="D90:D134"/>
    <mergeCell ref="D137:D161"/>
    <mergeCell ref="D162:D203"/>
    <mergeCell ref="F9:F19"/>
    <mergeCell ref="F20:F24"/>
    <mergeCell ref="F25:F37"/>
    <mergeCell ref="T183:T184"/>
    <mergeCell ref="T185:T186"/>
    <mergeCell ref="T187:T188"/>
    <mergeCell ref="U33:U34"/>
    <mergeCell ref="U161:U162"/>
    <mergeCell ref="U173:U174"/>
    <mergeCell ref="U155:U156"/>
    <mergeCell ref="E20:E24"/>
    <mergeCell ref="U143:U144"/>
    <mergeCell ref="U145:U146"/>
    <mergeCell ref="J157:J158"/>
    <mergeCell ref="K157:K158"/>
    <mergeCell ref="L125:L126"/>
    <mergeCell ref="N39:N40"/>
    <mergeCell ref="N41:N42"/>
    <mergeCell ref="I135:I136"/>
    <mergeCell ref="I113:I114"/>
    <mergeCell ref="J113:J114"/>
    <mergeCell ref="I155:I156"/>
    <mergeCell ref="K113:K114"/>
    <mergeCell ref="L113:L114"/>
    <mergeCell ref="M113:M114"/>
    <mergeCell ref="K127:K128"/>
    <mergeCell ref="L127:L128"/>
    <mergeCell ref="I133:I134"/>
    <mergeCell ref="I157:I158"/>
    <mergeCell ref="L147:L148"/>
    <mergeCell ref="M147:M148"/>
    <mergeCell ref="L151:L152"/>
    <mergeCell ref="M151:M152"/>
    <mergeCell ref="L141:L142"/>
    <mergeCell ref="M139:M140"/>
    <mergeCell ref="M137:M138"/>
    <mergeCell ref="L137:L138"/>
    <mergeCell ref="L75:L76"/>
    <mergeCell ref="I75:I76"/>
    <mergeCell ref="I83:I84"/>
    <mergeCell ref="J83:J84"/>
    <mergeCell ref="K93:K94"/>
    <mergeCell ref="K123:K124"/>
    <mergeCell ref="K95:K96"/>
    <mergeCell ref="J135:J136"/>
    <mergeCell ref="M129:M130"/>
    <mergeCell ref="V7:X7"/>
    <mergeCell ref="Y7:AA7"/>
    <mergeCell ref="AB7:AE7"/>
    <mergeCell ref="A6:U7"/>
    <mergeCell ref="I161:I162"/>
    <mergeCell ref="J161:J162"/>
    <mergeCell ref="K161:K162"/>
    <mergeCell ref="L161:L162"/>
    <mergeCell ref="C9:C89"/>
    <mergeCell ref="H147:H154"/>
    <mergeCell ref="I153:I154"/>
    <mergeCell ref="J153:J154"/>
    <mergeCell ref="K153:K154"/>
    <mergeCell ref="L153:L154"/>
    <mergeCell ref="M153:M154"/>
    <mergeCell ref="L143:L144"/>
    <mergeCell ref="E38:E70"/>
    <mergeCell ref="E71:E89"/>
    <mergeCell ref="E90:E134"/>
    <mergeCell ref="E137:E161"/>
    <mergeCell ref="E162:E203"/>
    <mergeCell ref="G9:G60"/>
    <mergeCell ref="G147:G154"/>
    <mergeCell ref="G155:G182"/>
    <mergeCell ref="G183:G198"/>
    <mergeCell ref="K201:K202"/>
    <mergeCell ref="L171:L172"/>
    <mergeCell ref="L201:L202"/>
    <mergeCell ref="K177:K178"/>
    <mergeCell ref="M191:M192"/>
    <mergeCell ref="J197:J198"/>
    <mergeCell ref="K197:K198"/>
    <mergeCell ref="M197:M198"/>
    <mergeCell ref="I189:I190"/>
    <mergeCell ref="I183:I184"/>
    <mergeCell ref="J187:J188"/>
    <mergeCell ref="K187:K188"/>
    <mergeCell ref="L187:L188"/>
    <mergeCell ref="M187:M188"/>
    <mergeCell ref="I187:I188"/>
    <mergeCell ref="J183:J184"/>
    <mergeCell ref="M183:M184"/>
    <mergeCell ref="M181:M182"/>
    <mergeCell ref="K191:K192"/>
    <mergeCell ref="M167:M168"/>
    <mergeCell ref="L173:L174"/>
    <mergeCell ref="K171:K172"/>
    <mergeCell ref="J175:J176"/>
    <mergeCell ref="K175:K176"/>
    <mergeCell ref="J181:J182"/>
    <mergeCell ref="K181:K182"/>
    <mergeCell ref="I177:I178"/>
    <mergeCell ref="J177:J178"/>
    <mergeCell ref="I181:I182"/>
    <mergeCell ref="J179:J180"/>
    <mergeCell ref="K179:K180"/>
    <mergeCell ref="L169:L170"/>
    <mergeCell ref="M173:M174"/>
    <mergeCell ref="M169:M170"/>
    <mergeCell ref="L175:L176"/>
    <mergeCell ref="M175:M176"/>
    <mergeCell ref="M159:M160"/>
    <mergeCell ref="M157:M158"/>
    <mergeCell ref="I139:I140"/>
    <mergeCell ref="I179:I180"/>
    <mergeCell ref="I151:I152"/>
    <mergeCell ref="J151:J152"/>
    <mergeCell ref="K151:K152"/>
    <mergeCell ref="J155:J156"/>
    <mergeCell ref="M163:M164"/>
    <mergeCell ref="M165:M166"/>
    <mergeCell ref="I167:I168"/>
    <mergeCell ref="I169:I170"/>
    <mergeCell ref="J167:J168"/>
    <mergeCell ref="J169:J170"/>
    <mergeCell ref="K169:K170"/>
    <mergeCell ref="J149:J150"/>
    <mergeCell ref="K149:K150"/>
    <mergeCell ref="L149:L150"/>
    <mergeCell ref="M149:M150"/>
    <mergeCell ref="K163:K164"/>
    <mergeCell ref="K165:K166"/>
    <mergeCell ref="L177:L178"/>
    <mergeCell ref="M177:M178"/>
    <mergeCell ref="L165:L166"/>
    <mergeCell ref="L157:L158"/>
    <mergeCell ref="L131:L132"/>
    <mergeCell ref="M131:M132"/>
    <mergeCell ref="H47:H60"/>
    <mergeCell ref="I47:I48"/>
    <mergeCell ref="M71:M72"/>
    <mergeCell ref="J75:J76"/>
    <mergeCell ref="J87:J88"/>
    <mergeCell ref="K87:K88"/>
    <mergeCell ref="L87:L88"/>
    <mergeCell ref="M87:M88"/>
    <mergeCell ref="I91:I92"/>
    <mergeCell ref="K53:K54"/>
    <mergeCell ref="L53:L54"/>
    <mergeCell ref="M53:M54"/>
    <mergeCell ref="H77:H84"/>
    <mergeCell ref="I71:I72"/>
    <mergeCell ref="J71:J72"/>
    <mergeCell ref="K71:K72"/>
    <mergeCell ref="L71:L72"/>
    <mergeCell ref="J73:J74"/>
    <mergeCell ref="K73:K74"/>
    <mergeCell ref="M65:M66"/>
    <mergeCell ref="K75:K76"/>
    <mergeCell ref="I65:I66"/>
    <mergeCell ref="L77:L78"/>
    <mergeCell ref="M77:M78"/>
    <mergeCell ref="I79:I80"/>
    <mergeCell ref="L93:L94"/>
    <mergeCell ref="M93:M94"/>
    <mergeCell ref="K83:K84"/>
    <mergeCell ref="L83:L84"/>
    <mergeCell ref="M83:M84"/>
    <mergeCell ref="H25:H36"/>
    <mergeCell ref="K63:K64"/>
    <mergeCell ref="L35:L36"/>
    <mergeCell ref="K25:K26"/>
    <mergeCell ref="L25:L26"/>
    <mergeCell ref="M25:M26"/>
    <mergeCell ref="J47:J48"/>
    <mergeCell ref="K47:K48"/>
    <mergeCell ref="L47:L48"/>
    <mergeCell ref="M47:M48"/>
    <mergeCell ref="M59:M60"/>
    <mergeCell ref="I61:I62"/>
    <mergeCell ref="I41:I42"/>
    <mergeCell ref="I59:I60"/>
    <mergeCell ref="J59:J60"/>
    <mergeCell ref="I31:I32"/>
    <mergeCell ref="I35:I36"/>
    <mergeCell ref="K61:K62"/>
    <mergeCell ref="L61:L62"/>
    <mergeCell ref="M61:M62"/>
    <mergeCell ref="I63:I64"/>
    <mergeCell ref="J63:J64"/>
    <mergeCell ref="I57:I58"/>
    <mergeCell ref="J57:J58"/>
    <mergeCell ref="K57:K58"/>
    <mergeCell ref="L57:L58"/>
    <mergeCell ref="M57:M58"/>
    <mergeCell ref="I53:I54"/>
    <mergeCell ref="J53:J54"/>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9:I70"/>
    <mergeCell ref="I73:I74"/>
    <mergeCell ref="T81:T82"/>
    <mergeCell ref="T59:T60"/>
    <mergeCell ref="T61:T62"/>
    <mergeCell ref="K59:K60"/>
    <mergeCell ref="L59:L60"/>
    <mergeCell ref="I67:I68"/>
    <mergeCell ref="J67:J68"/>
    <mergeCell ref="K67:K68"/>
    <mergeCell ref="L67:L68"/>
    <mergeCell ref="M67:M68"/>
    <mergeCell ref="N67:N68"/>
    <mergeCell ref="K65:K66"/>
    <mergeCell ref="L65:L66"/>
    <mergeCell ref="J61:J62"/>
    <mergeCell ref="M73:M74"/>
    <mergeCell ref="L73:L74"/>
    <mergeCell ref="N81:N82"/>
    <mergeCell ref="J65:J66"/>
    <mergeCell ref="L63:L64"/>
    <mergeCell ref="M63:M64"/>
    <mergeCell ref="L39:L40"/>
    <mergeCell ref="K39:K40"/>
    <mergeCell ref="K41:K42"/>
    <mergeCell ref="L41:L42"/>
    <mergeCell ref="M41:M42"/>
    <mergeCell ref="K55:K56"/>
    <mergeCell ref="L55:L56"/>
    <mergeCell ref="M55:M56"/>
    <mergeCell ref="J33:J34"/>
    <mergeCell ref="J39:J40"/>
    <mergeCell ref="J41:J42"/>
    <mergeCell ref="K49:K50"/>
    <mergeCell ref="L49:L50"/>
    <mergeCell ref="M49:M50"/>
    <mergeCell ref="J55:J56"/>
    <mergeCell ref="M81:M82"/>
    <mergeCell ref="J79:J80"/>
    <mergeCell ref="K79:K80"/>
    <mergeCell ref="L79:L80"/>
    <mergeCell ref="M75:M76"/>
    <mergeCell ref="I33:I34"/>
    <mergeCell ref="I21:I22"/>
    <mergeCell ref="M9:M10"/>
    <mergeCell ref="I11:I12"/>
    <mergeCell ref="J11:J12"/>
    <mergeCell ref="K11:K12"/>
    <mergeCell ref="L11:L12"/>
    <mergeCell ref="K9:K10"/>
    <mergeCell ref="K17:K18"/>
    <mergeCell ref="J27:J28"/>
    <mergeCell ref="K27:K28"/>
    <mergeCell ref="L27:L28"/>
    <mergeCell ref="M17:M18"/>
    <mergeCell ref="J49:J50"/>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3:L134"/>
    <mergeCell ref="M133:M134"/>
    <mergeCell ref="N9:N10"/>
    <mergeCell ref="N11:N12"/>
    <mergeCell ref="N13:N14"/>
    <mergeCell ref="N15:N16"/>
    <mergeCell ref="T71:T72"/>
    <mergeCell ref="T73:T74"/>
    <mergeCell ref="T75:T76"/>
    <mergeCell ref="T83:T84"/>
    <mergeCell ref="T85:T86"/>
    <mergeCell ref="T87:T88"/>
    <mergeCell ref="T89:T90"/>
    <mergeCell ref="T91:T92"/>
    <mergeCell ref="T47:T48"/>
    <mergeCell ref="T49:T50"/>
    <mergeCell ref="T55:T56"/>
    <mergeCell ref="T9:T10"/>
    <mergeCell ref="M11:M12"/>
    <mergeCell ref="T113:T114"/>
    <mergeCell ref="T115:T116"/>
    <mergeCell ref="T129:T130"/>
    <mergeCell ref="T131:T132"/>
    <mergeCell ref="T133:T134"/>
    <mergeCell ref="T97:T98"/>
    <mergeCell ref="T93:T94"/>
    <mergeCell ref="T95:T96"/>
    <mergeCell ref="N55:N56"/>
    <mergeCell ref="M33:M34"/>
    <mergeCell ref="N49:N50"/>
    <mergeCell ref="N33:N34"/>
    <mergeCell ref="N35:N36"/>
    <mergeCell ref="N37:N38"/>
    <mergeCell ref="M15:M16"/>
    <mergeCell ref="M117:M118"/>
    <mergeCell ref="M121:M122"/>
    <mergeCell ref="N83:N84"/>
    <mergeCell ref="N85:N86"/>
    <mergeCell ref="N91:N92"/>
    <mergeCell ref="N79:N80"/>
    <mergeCell ref="T17:T18"/>
    <mergeCell ref="T19:T20"/>
    <mergeCell ref="T41:T42"/>
    <mergeCell ref="T23:T24"/>
    <mergeCell ref="T27:T28"/>
    <mergeCell ref="T29:T30"/>
    <mergeCell ref="T31:T32"/>
    <mergeCell ref="T33:T34"/>
    <mergeCell ref="T35:T36"/>
    <mergeCell ref="T37:T38"/>
    <mergeCell ref="T39:T40"/>
    <mergeCell ref="T67:T68"/>
    <mergeCell ref="T25:T26"/>
    <mergeCell ref="T21:T22"/>
    <mergeCell ref="M19:M20"/>
    <mergeCell ref="M35:M36"/>
    <mergeCell ref="N27:N28"/>
    <mergeCell ref="N87:N88"/>
    <mergeCell ref="N103:N104"/>
    <mergeCell ref="N101:N102"/>
    <mergeCell ref="N121:N122"/>
    <mergeCell ref="T121:T122"/>
    <mergeCell ref="T201:T202"/>
    <mergeCell ref="U9:U10"/>
    <mergeCell ref="V9:V10"/>
    <mergeCell ref="W9:W10"/>
    <mergeCell ref="X9:X10"/>
    <mergeCell ref="T177:T178"/>
    <mergeCell ref="T179:T180"/>
    <mergeCell ref="T181:T182"/>
    <mergeCell ref="T189:T190"/>
    <mergeCell ref="T195:T196"/>
    <mergeCell ref="T197:T198"/>
    <mergeCell ref="U131:U132"/>
    <mergeCell ref="V131:V132"/>
    <mergeCell ref="W131:W132"/>
    <mergeCell ref="X131:X132"/>
    <mergeCell ref="U137:U138"/>
    <mergeCell ref="V137:V138"/>
    <mergeCell ref="W137:W138"/>
    <mergeCell ref="X137:X138"/>
    <mergeCell ref="U55:U56"/>
    <mergeCell ref="V55:V56"/>
    <mergeCell ref="W55:W56"/>
    <mergeCell ref="U129:U130"/>
    <mergeCell ref="V129:V130"/>
    <mergeCell ref="W129:W130"/>
    <mergeCell ref="X129:X130"/>
    <mergeCell ref="U147:U148"/>
    <mergeCell ref="T117:T118"/>
    <mergeCell ref="T125:T126"/>
    <mergeCell ref="T127:T128"/>
    <mergeCell ref="T103:T104"/>
    <mergeCell ref="V99:V100"/>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71:T172"/>
    <mergeCell ref="T173:T174"/>
    <mergeCell ref="T175:T176"/>
    <mergeCell ref="T11:T12"/>
    <mergeCell ref="T13:T14"/>
    <mergeCell ref="T15:T16"/>
    <mergeCell ref="U95:U96"/>
    <mergeCell ref="V95:V96"/>
    <mergeCell ref="W95:W96"/>
    <mergeCell ref="X95:X96"/>
    <mergeCell ref="Y95:Y96"/>
    <mergeCell ref="Z95:Z96"/>
    <mergeCell ref="T109:T110"/>
    <mergeCell ref="X57:X58"/>
    <mergeCell ref="Y57:Y58"/>
    <mergeCell ref="Z57:Z58"/>
    <mergeCell ref="T101:T102"/>
    <mergeCell ref="U101:U102"/>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9:T200"/>
    <mergeCell ref="T153:T154"/>
    <mergeCell ref="T155:T156"/>
    <mergeCell ref="T157:T158"/>
    <mergeCell ref="T159:T160"/>
    <mergeCell ref="T161:T162"/>
    <mergeCell ref="T163:T164"/>
    <mergeCell ref="T165:T166"/>
    <mergeCell ref="T167:T168"/>
    <mergeCell ref="T169:T170"/>
    <mergeCell ref="T137:T138"/>
    <mergeCell ref="T139:T140"/>
    <mergeCell ref="T141:T142"/>
    <mergeCell ref="T143:T144"/>
    <mergeCell ref="T145:T146"/>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X45:X46"/>
    <mergeCell ref="Y45:Y46"/>
    <mergeCell ref="Z45:Z46"/>
    <mergeCell ref="AA45:AA46"/>
    <mergeCell ref="AB45:AB46"/>
    <mergeCell ref="AC45:AC46"/>
    <mergeCell ref="AD45:AD46"/>
    <mergeCell ref="AE45:AE46"/>
    <mergeCell ref="U41:U42"/>
    <mergeCell ref="V41:V42"/>
    <mergeCell ref="W41:W42"/>
    <mergeCell ref="X41:X42"/>
    <mergeCell ref="Y41:Y42"/>
    <mergeCell ref="Z41:Z42"/>
    <mergeCell ref="AA41:AA42"/>
    <mergeCell ref="AB41:AB42"/>
    <mergeCell ref="AC41:AC42"/>
    <mergeCell ref="AE43:AE44"/>
    <mergeCell ref="AD47:AD48"/>
    <mergeCell ref="AE47:AE48"/>
    <mergeCell ref="U49:U50"/>
    <mergeCell ref="V49:V50"/>
    <mergeCell ref="W49:W50"/>
    <mergeCell ref="X49:X50"/>
    <mergeCell ref="Y49:Y50"/>
    <mergeCell ref="Z49:Z50"/>
    <mergeCell ref="AA49:AA50"/>
    <mergeCell ref="AB49:AB50"/>
    <mergeCell ref="AC49:AC50"/>
    <mergeCell ref="AD49:AD50"/>
    <mergeCell ref="AE49:AE50"/>
    <mergeCell ref="U47:U48"/>
    <mergeCell ref="V47:V48"/>
    <mergeCell ref="W47:W48"/>
    <mergeCell ref="X47:X48"/>
    <mergeCell ref="Y47:Y48"/>
    <mergeCell ref="Z47:Z48"/>
    <mergeCell ref="AA47:AA48"/>
    <mergeCell ref="AB47:AB48"/>
    <mergeCell ref="AC47:AC48"/>
    <mergeCell ref="AD63:AD64"/>
    <mergeCell ref="AE63:AE64"/>
    <mergeCell ref="U61:U62"/>
    <mergeCell ref="V61:V62"/>
    <mergeCell ref="W61:W62"/>
    <mergeCell ref="X61:X62"/>
    <mergeCell ref="Y61:Y62"/>
    <mergeCell ref="Z61:Z62"/>
    <mergeCell ref="AA61:AA62"/>
    <mergeCell ref="AB61:AB62"/>
    <mergeCell ref="AC61:AC62"/>
    <mergeCell ref="AE65:AE66"/>
    <mergeCell ref="U69:U70"/>
    <mergeCell ref="V69:V70"/>
    <mergeCell ref="W69:W70"/>
    <mergeCell ref="X69:X70"/>
    <mergeCell ref="Y69:Y70"/>
    <mergeCell ref="Z69:Z70"/>
    <mergeCell ref="AA69:AA70"/>
    <mergeCell ref="AB69:AB70"/>
    <mergeCell ref="AC69:AC70"/>
    <mergeCell ref="AD69:AD70"/>
    <mergeCell ref="AE69:AE70"/>
    <mergeCell ref="U65:U66"/>
    <mergeCell ref="V65:V66"/>
    <mergeCell ref="W65:W66"/>
    <mergeCell ref="X65:X66"/>
    <mergeCell ref="Y65:Y66"/>
    <mergeCell ref="Z65:Z66"/>
    <mergeCell ref="AA65:AA66"/>
    <mergeCell ref="AB65:AB66"/>
    <mergeCell ref="AC65:AC66"/>
    <mergeCell ref="AD65:AD66"/>
    <mergeCell ref="AE71:AE72"/>
    <mergeCell ref="U73:U74"/>
    <mergeCell ref="V73:V74"/>
    <mergeCell ref="W73:W74"/>
    <mergeCell ref="X73:X74"/>
    <mergeCell ref="Y73:Y74"/>
    <mergeCell ref="Z73:Z74"/>
    <mergeCell ref="AA73:AA74"/>
    <mergeCell ref="AB73:AB74"/>
    <mergeCell ref="AC73:AC74"/>
    <mergeCell ref="AD73:AD74"/>
    <mergeCell ref="AE73:AE74"/>
    <mergeCell ref="U71:U72"/>
    <mergeCell ref="V71:V72"/>
    <mergeCell ref="W71:W72"/>
    <mergeCell ref="X71:X72"/>
    <mergeCell ref="Y71:Y72"/>
    <mergeCell ref="Z71:Z72"/>
    <mergeCell ref="AA71:AA72"/>
    <mergeCell ref="AB71:AB72"/>
    <mergeCell ref="AC71:AC72"/>
    <mergeCell ref="AD71:AD72"/>
    <mergeCell ref="U67:U68"/>
    <mergeCell ref="V67:V68"/>
    <mergeCell ref="W67:W68"/>
    <mergeCell ref="X67:X68"/>
    <mergeCell ref="Y67:Y68"/>
    <mergeCell ref="Z67:Z68"/>
    <mergeCell ref="AA67:AA68"/>
    <mergeCell ref="AD67:AD68"/>
    <mergeCell ref="AE67:AE68"/>
    <mergeCell ref="AE75:AE76"/>
    <mergeCell ref="U75:U76"/>
    <mergeCell ref="V75:V76"/>
    <mergeCell ref="W75:W76"/>
    <mergeCell ref="X75:X76"/>
    <mergeCell ref="Y75:Y76"/>
    <mergeCell ref="Z75:Z76"/>
    <mergeCell ref="AA75:AA76"/>
    <mergeCell ref="AB75:AB76"/>
    <mergeCell ref="AC75:AC76"/>
    <mergeCell ref="AE77:AE78"/>
    <mergeCell ref="AD83:AD84"/>
    <mergeCell ref="AE83:AE84"/>
    <mergeCell ref="U85:U86"/>
    <mergeCell ref="V85:V86"/>
    <mergeCell ref="W85:W86"/>
    <mergeCell ref="X85:X86"/>
    <mergeCell ref="Y85:Y86"/>
    <mergeCell ref="Z85:Z86"/>
    <mergeCell ref="AA85:AA86"/>
    <mergeCell ref="AB85:AB86"/>
    <mergeCell ref="AC85:AC86"/>
    <mergeCell ref="AD85:AD86"/>
    <mergeCell ref="AE85:AE86"/>
    <mergeCell ref="U83:U84"/>
    <mergeCell ref="V83:V84"/>
    <mergeCell ref="W83:W84"/>
    <mergeCell ref="X83:X84"/>
    <mergeCell ref="Y83:Y84"/>
    <mergeCell ref="Z83:Z84"/>
    <mergeCell ref="AA83:AA84"/>
    <mergeCell ref="AB83:AB84"/>
    <mergeCell ref="AC83:AC84"/>
    <mergeCell ref="AD87:AD88"/>
    <mergeCell ref="AE87:AE88"/>
    <mergeCell ref="U89:U90"/>
    <mergeCell ref="V89:V90"/>
    <mergeCell ref="W89:W90"/>
    <mergeCell ref="X89:X90"/>
    <mergeCell ref="Y89:Y90"/>
    <mergeCell ref="Z89:Z90"/>
    <mergeCell ref="AA89:AA90"/>
    <mergeCell ref="AB89:AB90"/>
    <mergeCell ref="AC89:AC90"/>
    <mergeCell ref="AD89:AD90"/>
    <mergeCell ref="AE89:AE90"/>
    <mergeCell ref="U87:U88"/>
    <mergeCell ref="V87:V88"/>
    <mergeCell ref="W87:W88"/>
    <mergeCell ref="X87:X88"/>
    <mergeCell ref="Y87:Y88"/>
    <mergeCell ref="Z87:Z88"/>
    <mergeCell ref="AA87:AA88"/>
    <mergeCell ref="AB87:AB88"/>
    <mergeCell ref="AC87:AC88"/>
    <mergeCell ref="AD101:AD102"/>
    <mergeCell ref="AE101:AE102"/>
    <mergeCell ref="AC103:AC104"/>
    <mergeCell ref="AD91:AD92"/>
    <mergeCell ref="AE91:AE92"/>
    <mergeCell ref="U91:U92"/>
    <mergeCell ref="V91:V92"/>
    <mergeCell ref="W91:W92"/>
    <mergeCell ref="X91:X92"/>
    <mergeCell ref="Y91:Y92"/>
    <mergeCell ref="Z91:Z92"/>
    <mergeCell ref="AA91:AA92"/>
    <mergeCell ref="AB91:AB92"/>
    <mergeCell ref="AC91:AC92"/>
    <mergeCell ref="AD97:AD98"/>
    <mergeCell ref="AE97:AE98"/>
    <mergeCell ref="U93:U94"/>
    <mergeCell ref="V93:V94"/>
    <mergeCell ref="W93:W94"/>
    <mergeCell ref="X93:X94"/>
    <mergeCell ref="Y93:Y94"/>
    <mergeCell ref="Z93:Z94"/>
    <mergeCell ref="AA93:AA94"/>
    <mergeCell ref="AB93:AB94"/>
    <mergeCell ref="AC93:AC94"/>
    <mergeCell ref="AD93:AD94"/>
    <mergeCell ref="AE93:AE94"/>
    <mergeCell ref="U97:U98"/>
    <mergeCell ref="V97:V98"/>
    <mergeCell ref="W97:W98"/>
    <mergeCell ref="X97:X98"/>
    <mergeCell ref="Y97:Y98"/>
    <mergeCell ref="AD109:AD110"/>
    <mergeCell ref="AE109:AE110"/>
    <mergeCell ref="AD103:AD104"/>
    <mergeCell ref="AE103:AE104"/>
    <mergeCell ref="U103:U104"/>
    <mergeCell ref="V103:V104"/>
    <mergeCell ref="W103:W104"/>
    <mergeCell ref="X103:X104"/>
    <mergeCell ref="Y103:Y104"/>
    <mergeCell ref="Z103:Z104"/>
    <mergeCell ref="AA103:AA104"/>
    <mergeCell ref="AB103:AB104"/>
    <mergeCell ref="AB105:AB106"/>
    <mergeCell ref="AC105:AC106"/>
    <mergeCell ref="AD105:AD106"/>
    <mergeCell ref="AA107:AA108"/>
    <mergeCell ref="AB107:AB108"/>
    <mergeCell ref="AC107:AC108"/>
    <mergeCell ref="AD107:AD108"/>
    <mergeCell ref="AE107:AE108"/>
    <mergeCell ref="AD113:AD114"/>
    <mergeCell ref="AE113:AE114"/>
    <mergeCell ref="U115:U116"/>
    <mergeCell ref="V115:V116"/>
    <mergeCell ref="W115:W116"/>
    <mergeCell ref="X115:X116"/>
    <mergeCell ref="Y115:Y116"/>
    <mergeCell ref="Z115:Z116"/>
    <mergeCell ref="AA115:AA116"/>
    <mergeCell ref="AB115:AB116"/>
    <mergeCell ref="AC115:AC116"/>
    <mergeCell ref="AD115:AD116"/>
    <mergeCell ref="AE115:AE116"/>
    <mergeCell ref="U113:U114"/>
    <mergeCell ref="V113:V114"/>
    <mergeCell ref="W113:W114"/>
    <mergeCell ref="X113:X114"/>
    <mergeCell ref="Y113:Y114"/>
    <mergeCell ref="Z113:Z114"/>
    <mergeCell ref="AA113:AA114"/>
    <mergeCell ref="AB113:AB114"/>
    <mergeCell ref="AC113:AC114"/>
    <mergeCell ref="AD117:AD118"/>
    <mergeCell ref="AE117:AE118"/>
    <mergeCell ref="U125:U126"/>
    <mergeCell ref="V125:V126"/>
    <mergeCell ref="W125:W126"/>
    <mergeCell ref="X125:X126"/>
    <mergeCell ref="Y125:Y126"/>
    <mergeCell ref="Z125:Z126"/>
    <mergeCell ref="AA125:AA126"/>
    <mergeCell ref="AB125:AB126"/>
    <mergeCell ref="AC125:AC126"/>
    <mergeCell ref="AD125:AD126"/>
    <mergeCell ref="AE125:AE126"/>
    <mergeCell ref="U117:U118"/>
    <mergeCell ref="V117:V118"/>
    <mergeCell ref="W117:W118"/>
    <mergeCell ref="X117:X118"/>
    <mergeCell ref="Y117:Y118"/>
    <mergeCell ref="Z117:Z118"/>
    <mergeCell ref="AA117:AA118"/>
    <mergeCell ref="AB117:AB118"/>
    <mergeCell ref="AC117:AC118"/>
    <mergeCell ref="AD121:AD122"/>
    <mergeCell ref="AE121:AE122"/>
    <mergeCell ref="AE123:AE124"/>
    <mergeCell ref="AE119:AE120"/>
    <mergeCell ref="X123:X124"/>
    <mergeCell ref="Y123:Y124"/>
    <mergeCell ref="Z123:Z124"/>
    <mergeCell ref="AA123:AA124"/>
    <mergeCell ref="AB123:AB124"/>
    <mergeCell ref="AC123:AC124"/>
    <mergeCell ref="AD127:AD128"/>
    <mergeCell ref="AE127:AE128"/>
    <mergeCell ref="AD129:AD130"/>
    <mergeCell ref="AE129:AE130"/>
    <mergeCell ref="U133:U134"/>
    <mergeCell ref="V133:V134"/>
    <mergeCell ref="W133:W134"/>
    <mergeCell ref="X133:X134"/>
    <mergeCell ref="Y133:Y134"/>
    <mergeCell ref="Z133:Z134"/>
    <mergeCell ref="AA133:AA134"/>
    <mergeCell ref="Y131:Y132"/>
    <mergeCell ref="Z131:Z132"/>
    <mergeCell ref="AA131:AA132"/>
    <mergeCell ref="AB131:AB132"/>
    <mergeCell ref="AC131:AC132"/>
    <mergeCell ref="AD131:AD132"/>
    <mergeCell ref="AE131:AE132"/>
    <mergeCell ref="AB133:AB134"/>
    <mergeCell ref="AC133:AC134"/>
    <mergeCell ref="W127:W128"/>
    <mergeCell ref="X127:X128"/>
    <mergeCell ref="Y127:Y128"/>
    <mergeCell ref="Z127:Z128"/>
    <mergeCell ref="AA127:AA128"/>
    <mergeCell ref="AB127:AB128"/>
    <mergeCell ref="AC127:AC128"/>
    <mergeCell ref="AD137:AD138"/>
    <mergeCell ref="AE137:AE138"/>
    <mergeCell ref="Y143:Y144"/>
    <mergeCell ref="Z143:Z144"/>
    <mergeCell ref="AA143:AA144"/>
    <mergeCell ref="AB143:AB144"/>
    <mergeCell ref="AC143:AC144"/>
    <mergeCell ref="AD143:AD144"/>
    <mergeCell ref="AE143:AE144"/>
    <mergeCell ref="V143:V144"/>
    <mergeCell ref="W143:W144"/>
    <mergeCell ref="X143:X144"/>
    <mergeCell ref="AB139:AB140"/>
    <mergeCell ref="AC139:AC140"/>
    <mergeCell ref="AD139:AD140"/>
    <mergeCell ref="AE139:AE140"/>
    <mergeCell ref="X139:X140"/>
    <mergeCell ref="Y139:Y140"/>
    <mergeCell ref="Z139:Z140"/>
    <mergeCell ref="AA139:AA140"/>
    <mergeCell ref="V141:V142"/>
    <mergeCell ref="W141:W142"/>
    <mergeCell ref="X141:X142"/>
    <mergeCell ref="Y141:Y142"/>
    <mergeCell ref="Z141:Z142"/>
    <mergeCell ref="AA141:AA142"/>
    <mergeCell ref="AB141:AB142"/>
    <mergeCell ref="AD141:AD142"/>
    <mergeCell ref="AE141:AE142"/>
    <mergeCell ref="AD147:AD148"/>
    <mergeCell ref="AE147:AE148"/>
    <mergeCell ref="V145:V146"/>
    <mergeCell ref="W145:W146"/>
    <mergeCell ref="X145:X146"/>
    <mergeCell ref="Y145:Y146"/>
    <mergeCell ref="Z145:Z146"/>
    <mergeCell ref="AA145:AA146"/>
    <mergeCell ref="AB145:AB146"/>
    <mergeCell ref="U141:U142"/>
    <mergeCell ref="AC145:AC146"/>
    <mergeCell ref="AD145:AD146"/>
    <mergeCell ref="Z147:Z148"/>
    <mergeCell ref="AE145:AE146"/>
    <mergeCell ref="V147:V148"/>
    <mergeCell ref="W147:W148"/>
    <mergeCell ref="X147:X148"/>
    <mergeCell ref="Y147:Y148"/>
    <mergeCell ref="AC141:AC142"/>
    <mergeCell ref="AD155:AD156"/>
    <mergeCell ref="AE155:AE156"/>
    <mergeCell ref="U153:U154"/>
    <mergeCell ref="V153:V154"/>
    <mergeCell ref="W153:W154"/>
    <mergeCell ref="X153:X154"/>
    <mergeCell ref="Y153:Y154"/>
    <mergeCell ref="Z153:Z154"/>
    <mergeCell ref="AA153:AA154"/>
    <mergeCell ref="AB153:AB154"/>
    <mergeCell ref="AC153:AC154"/>
    <mergeCell ref="AD149:AD150"/>
    <mergeCell ref="AE149:AE150"/>
    <mergeCell ref="U151:U152"/>
    <mergeCell ref="V151:V152"/>
    <mergeCell ref="W151:W152"/>
    <mergeCell ref="X151:X152"/>
    <mergeCell ref="Y151:Y152"/>
    <mergeCell ref="Z151:Z152"/>
    <mergeCell ref="AD153:AD154"/>
    <mergeCell ref="AE153:AE154"/>
    <mergeCell ref="AD151:AD152"/>
    <mergeCell ref="AE151:AE152"/>
    <mergeCell ref="U149:U150"/>
    <mergeCell ref="V149:V150"/>
    <mergeCell ref="W149:W150"/>
    <mergeCell ref="X149:X150"/>
    <mergeCell ref="Y149:Y150"/>
    <mergeCell ref="Z149:Z150"/>
    <mergeCell ref="AA149:AA150"/>
    <mergeCell ref="AB149:AB150"/>
    <mergeCell ref="AC149:AC150"/>
    <mergeCell ref="AD157:AD158"/>
    <mergeCell ref="AE157:AE158"/>
    <mergeCell ref="V159:V160"/>
    <mergeCell ref="W159:W160"/>
    <mergeCell ref="X159:X160"/>
    <mergeCell ref="Y159:Y160"/>
    <mergeCell ref="Z159:Z160"/>
    <mergeCell ref="AA159:AA160"/>
    <mergeCell ref="AB159:AB160"/>
    <mergeCell ref="AC159:AC160"/>
    <mergeCell ref="AD159:AD160"/>
    <mergeCell ref="AE159:AE160"/>
    <mergeCell ref="U157:U158"/>
    <mergeCell ref="V157:V158"/>
    <mergeCell ref="W157:W158"/>
    <mergeCell ref="X157:X158"/>
    <mergeCell ref="Y157:Y158"/>
    <mergeCell ref="Z157:Z158"/>
    <mergeCell ref="AA157:AA158"/>
    <mergeCell ref="AB157:AB158"/>
    <mergeCell ref="AC157:AC158"/>
    <mergeCell ref="U159:U160"/>
    <mergeCell ref="AE161:AE162"/>
    <mergeCell ref="U163:U164"/>
    <mergeCell ref="V163:V164"/>
    <mergeCell ref="W163:W164"/>
    <mergeCell ref="X163:X164"/>
    <mergeCell ref="Y163:Y164"/>
    <mergeCell ref="Z163:Z164"/>
    <mergeCell ref="AA163:AA164"/>
    <mergeCell ref="AB163:AB164"/>
    <mergeCell ref="AC163:AC164"/>
    <mergeCell ref="AD163:AD164"/>
    <mergeCell ref="AE163:AE164"/>
    <mergeCell ref="V161:V162"/>
    <mergeCell ref="W161:W162"/>
    <mergeCell ref="X161:X162"/>
    <mergeCell ref="Y161:Y162"/>
    <mergeCell ref="Z161:Z162"/>
    <mergeCell ref="AA161:AA162"/>
    <mergeCell ref="AB161:AB162"/>
    <mergeCell ref="AC161:AC162"/>
    <mergeCell ref="AD161:AD162"/>
    <mergeCell ref="AD165:AD166"/>
    <mergeCell ref="AE165:AE166"/>
    <mergeCell ref="U167:U168"/>
    <mergeCell ref="V167:V168"/>
    <mergeCell ref="W167:W168"/>
    <mergeCell ref="X167:X168"/>
    <mergeCell ref="Y167:Y168"/>
    <mergeCell ref="Z167:Z168"/>
    <mergeCell ref="AA167:AA168"/>
    <mergeCell ref="AB167:AB168"/>
    <mergeCell ref="AC167:AC168"/>
    <mergeCell ref="AD167:AD168"/>
    <mergeCell ref="AE167:AE168"/>
    <mergeCell ref="U165:U166"/>
    <mergeCell ref="V165:V166"/>
    <mergeCell ref="W165:W166"/>
    <mergeCell ref="X165:X166"/>
    <mergeCell ref="Y165:Y166"/>
    <mergeCell ref="Z165:Z166"/>
    <mergeCell ref="AA165:AA166"/>
    <mergeCell ref="AB165:AB166"/>
    <mergeCell ref="AC165:AC166"/>
    <mergeCell ref="AD169:AD170"/>
    <mergeCell ref="AE169:AE170"/>
    <mergeCell ref="V171:V172"/>
    <mergeCell ref="W171:W172"/>
    <mergeCell ref="X171:X172"/>
    <mergeCell ref="Y171:Y172"/>
    <mergeCell ref="Z171:Z172"/>
    <mergeCell ref="AA171:AA172"/>
    <mergeCell ref="AB171:AB172"/>
    <mergeCell ref="AC171:AC172"/>
    <mergeCell ref="AD171:AD172"/>
    <mergeCell ref="AE171:AE172"/>
    <mergeCell ref="U169:U170"/>
    <mergeCell ref="V169:V170"/>
    <mergeCell ref="W169:W170"/>
    <mergeCell ref="X169:X170"/>
    <mergeCell ref="Y169:Y170"/>
    <mergeCell ref="Z169:Z170"/>
    <mergeCell ref="AA169:AA170"/>
    <mergeCell ref="AB169:AB170"/>
    <mergeCell ref="AC169:AC170"/>
    <mergeCell ref="U171:U172"/>
    <mergeCell ref="AE173:AE174"/>
    <mergeCell ref="U175:U176"/>
    <mergeCell ref="V175:V176"/>
    <mergeCell ref="W175:W176"/>
    <mergeCell ref="X175:X176"/>
    <mergeCell ref="Y175:Y176"/>
    <mergeCell ref="Z175:Z176"/>
    <mergeCell ref="AA175:AA176"/>
    <mergeCell ref="AB175:AB176"/>
    <mergeCell ref="AC175:AC176"/>
    <mergeCell ref="AD175:AD176"/>
    <mergeCell ref="AE175:AE176"/>
    <mergeCell ref="V173:V174"/>
    <mergeCell ref="W173:W174"/>
    <mergeCell ref="X173:X174"/>
    <mergeCell ref="Y173:Y174"/>
    <mergeCell ref="Z173:Z174"/>
    <mergeCell ref="AA173:AA174"/>
    <mergeCell ref="AB173:AB174"/>
    <mergeCell ref="AC173:AC174"/>
    <mergeCell ref="AD173:AD174"/>
    <mergeCell ref="AD177:AD178"/>
    <mergeCell ref="AE177:AE178"/>
    <mergeCell ref="U179:U180"/>
    <mergeCell ref="V179:V180"/>
    <mergeCell ref="W179:W180"/>
    <mergeCell ref="X179:X180"/>
    <mergeCell ref="Y179:Y180"/>
    <mergeCell ref="Z179:Z180"/>
    <mergeCell ref="AA179:AA180"/>
    <mergeCell ref="AB179:AB180"/>
    <mergeCell ref="AC179:AC180"/>
    <mergeCell ref="AD179:AD180"/>
    <mergeCell ref="AE179:AE180"/>
    <mergeCell ref="U177:U178"/>
    <mergeCell ref="V177:V178"/>
    <mergeCell ref="W177:W178"/>
    <mergeCell ref="X177:X178"/>
    <mergeCell ref="Y177:Y178"/>
    <mergeCell ref="Z177:Z178"/>
    <mergeCell ref="AA177:AA178"/>
    <mergeCell ref="AB177:AB178"/>
    <mergeCell ref="AC177:AC178"/>
    <mergeCell ref="AD181:AD182"/>
    <mergeCell ref="AE181:AE182"/>
    <mergeCell ref="U183:U184"/>
    <mergeCell ref="V183:V184"/>
    <mergeCell ref="W183:W184"/>
    <mergeCell ref="X183:X184"/>
    <mergeCell ref="Y183:Y184"/>
    <mergeCell ref="Z183:Z184"/>
    <mergeCell ref="AA183:AA184"/>
    <mergeCell ref="AB183:AB184"/>
    <mergeCell ref="AC183:AC184"/>
    <mergeCell ref="AD183:AD184"/>
    <mergeCell ref="AE183:AE184"/>
    <mergeCell ref="U181:U182"/>
    <mergeCell ref="V181:V182"/>
    <mergeCell ref="W181:W182"/>
    <mergeCell ref="X181:X182"/>
    <mergeCell ref="Y181:Y182"/>
    <mergeCell ref="Z181:Z182"/>
    <mergeCell ref="AA181:AA182"/>
    <mergeCell ref="AB181:AB182"/>
    <mergeCell ref="AC181:AC182"/>
    <mergeCell ref="AD191:AD192"/>
    <mergeCell ref="AE191:AE192"/>
    <mergeCell ref="AE193:AE194"/>
    <mergeCell ref="AD193:AD194"/>
    <mergeCell ref="AD185:AD186"/>
    <mergeCell ref="AE185:AE186"/>
    <mergeCell ref="U187:U188"/>
    <mergeCell ref="V187:V188"/>
    <mergeCell ref="W187:W188"/>
    <mergeCell ref="X187:X188"/>
    <mergeCell ref="Y187:Y188"/>
    <mergeCell ref="Z187:Z188"/>
    <mergeCell ref="AA187:AA188"/>
    <mergeCell ref="AB187:AB188"/>
    <mergeCell ref="AC187:AC188"/>
    <mergeCell ref="AD187:AD188"/>
    <mergeCell ref="AE187:AE188"/>
    <mergeCell ref="U185:U186"/>
    <mergeCell ref="V185:V186"/>
    <mergeCell ref="W185:W186"/>
    <mergeCell ref="X185:X186"/>
    <mergeCell ref="Y185:Y186"/>
    <mergeCell ref="Z185:Z186"/>
    <mergeCell ref="AA185:AA186"/>
    <mergeCell ref="AB185:AB186"/>
    <mergeCell ref="AB199:AB200"/>
    <mergeCell ref="AC199:AC200"/>
    <mergeCell ref="AD197:AD198"/>
    <mergeCell ref="AE197:AE198"/>
    <mergeCell ref="U197:U198"/>
    <mergeCell ref="V197:V198"/>
    <mergeCell ref="W197:W198"/>
    <mergeCell ref="X197:X198"/>
    <mergeCell ref="Y197:Y198"/>
    <mergeCell ref="Z197:Z198"/>
    <mergeCell ref="AA197:AA198"/>
    <mergeCell ref="AB197:AB198"/>
    <mergeCell ref="AC197:AC198"/>
    <mergeCell ref="AD189:AD190"/>
    <mergeCell ref="AE189:AE190"/>
    <mergeCell ref="U195:U196"/>
    <mergeCell ref="V195:V196"/>
    <mergeCell ref="W195:W196"/>
    <mergeCell ref="X195:X196"/>
    <mergeCell ref="Y195:Y196"/>
    <mergeCell ref="Z195:Z196"/>
    <mergeCell ref="AA195:AA196"/>
    <mergeCell ref="AB195:AB196"/>
    <mergeCell ref="AC195:AC196"/>
    <mergeCell ref="AD195:AD196"/>
    <mergeCell ref="AE195:AE196"/>
    <mergeCell ref="U189:U190"/>
    <mergeCell ref="V189:V190"/>
    <mergeCell ref="W189:W190"/>
    <mergeCell ref="X189:X190"/>
    <mergeCell ref="Y189:Y190"/>
    <mergeCell ref="Z189:Z190"/>
    <mergeCell ref="T203:T204"/>
    <mergeCell ref="U203:U204"/>
    <mergeCell ref="V203:V204"/>
    <mergeCell ref="W203:W204"/>
    <mergeCell ref="X203:X204"/>
    <mergeCell ref="Y203:Y204"/>
    <mergeCell ref="Z203:Z204"/>
    <mergeCell ref="AA203:AA204"/>
    <mergeCell ref="AB203:AB204"/>
    <mergeCell ref="AC203:AC204"/>
    <mergeCell ref="AD203:AD204"/>
    <mergeCell ref="AE203:AE204"/>
    <mergeCell ref="AD199:AD200"/>
    <mergeCell ref="AE199:AE200"/>
    <mergeCell ref="U201:U202"/>
    <mergeCell ref="V201:V202"/>
    <mergeCell ref="W201:W202"/>
    <mergeCell ref="X201:X202"/>
    <mergeCell ref="Y201:Y202"/>
    <mergeCell ref="Z201:Z202"/>
    <mergeCell ref="AA201:AA202"/>
    <mergeCell ref="AB201:AB202"/>
    <mergeCell ref="AC201:AC202"/>
    <mergeCell ref="AD201:AD202"/>
    <mergeCell ref="AE201:AE202"/>
    <mergeCell ref="U199:U200"/>
    <mergeCell ref="V199:V200"/>
    <mergeCell ref="W199:W200"/>
    <mergeCell ref="X199:X200"/>
    <mergeCell ref="Y199:Y200"/>
    <mergeCell ref="Z199:Z200"/>
    <mergeCell ref="AA199:AA200"/>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AA105:AA106"/>
    <mergeCell ref="I107:I108"/>
    <mergeCell ref="J107:J108"/>
    <mergeCell ref="K107:K108"/>
    <mergeCell ref="L107:L108"/>
    <mergeCell ref="M107:M108"/>
    <mergeCell ref="N107:N108"/>
    <mergeCell ref="T107:T108"/>
    <mergeCell ref="U107:U108"/>
    <mergeCell ref="V107:V108"/>
    <mergeCell ref="W107:W108"/>
    <mergeCell ref="X107:X108"/>
    <mergeCell ref="Y107:Y108"/>
    <mergeCell ref="Z107:Z108"/>
    <mergeCell ref="L119:L120"/>
    <mergeCell ref="M119:M120"/>
    <mergeCell ref="N119:N120"/>
    <mergeCell ref="T119:T120"/>
    <mergeCell ref="U119:U120"/>
    <mergeCell ref="V119:V120"/>
    <mergeCell ref="W119:W120"/>
    <mergeCell ref="X119:X120"/>
    <mergeCell ref="Y119:Y120"/>
    <mergeCell ref="Z119:Z120"/>
    <mergeCell ref="AA119:AA120"/>
    <mergeCell ref="AB119:AB120"/>
    <mergeCell ref="AC119:AC120"/>
    <mergeCell ref="AD119:AD120"/>
    <mergeCell ref="AE105:AE106"/>
    <mergeCell ref="J111:J112"/>
    <mergeCell ref="K111:K112"/>
    <mergeCell ref="L111:L112"/>
    <mergeCell ref="M111:M112"/>
    <mergeCell ref="N111:N112"/>
    <mergeCell ref="T111:T112"/>
    <mergeCell ref="U111:U112"/>
    <mergeCell ref="V111:V112"/>
    <mergeCell ref="W111:W112"/>
    <mergeCell ref="X111:X112"/>
    <mergeCell ref="Y111:Y112"/>
    <mergeCell ref="Z111:Z112"/>
    <mergeCell ref="AA111:AA112"/>
    <mergeCell ref="AB111:AB112"/>
    <mergeCell ref="AC111:AC112"/>
    <mergeCell ref="AD111:AD112"/>
    <mergeCell ref="AE111:AE112"/>
  </mergeCells>
  <phoneticPr fontId="12"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N57 N61:N65 N85 N59 N41 N45 N31:N39 N47:N49 N55 N29 N53 N51 N83 N81 N69:N77 N79 N9:N27 N67 N87:N203 N43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488</v>
      </c>
      <c r="F1">
        <v>19</v>
      </c>
    </row>
    <row r="2" spans="1:14" x14ac:dyDescent="0.25">
      <c r="B2" s="2"/>
      <c r="C2" s="7" t="s">
        <v>489</v>
      </c>
      <c r="F2">
        <v>6</v>
      </c>
    </row>
    <row r="3" spans="1:14" x14ac:dyDescent="0.25">
      <c r="A3">
        <v>18</v>
      </c>
      <c r="B3" s="4"/>
      <c r="C3" s="7" t="s">
        <v>490</v>
      </c>
    </row>
    <row r="4" spans="1:14" x14ac:dyDescent="0.25">
      <c r="A4">
        <v>27</v>
      </c>
      <c r="B4" s="5"/>
      <c r="C4" s="7" t="s">
        <v>491</v>
      </c>
    </row>
    <row r="5" spans="1:14" x14ac:dyDescent="0.25">
      <c r="A5">
        <v>16</v>
      </c>
      <c r="B5" s="6"/>
      <c r="C5" s="7" t="s">
        <v>492</v>
      </c>
    </row>
    <row r="6" spans="1:14" x14ac:dyDescent="0.25">
      <c r="A6">
        <v>3</v>
      </c>
      <c r="B6" s="8"/>
      <c r="C6" s="7" t="s">
        <v>493</v>
      </c>
    </row>
    <row r="7" spans="1:14" x14ac:dyDescent="0.25">
      <c r="A7">
        <f>SUM(A1:A6)</f>
        <v>64</v>
      </c>
    </row>
    <row r="9" spans="1:14" x14ac:dyDescent="0.2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648F553E-6C17-45B0-BAFD-39C855B9E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María Adelaida Rojas Ramírez</cp:lastModifiedBy>
  <cp:revision/>
  <dcterms:created xsi:type="dcterms:W3CDTF">2022-02-27T11:11:56Z</dcterms:created>
  <dcterms:modified xsi:type="dcterms:W3CDTF">2025-07-07T14:41:07Z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