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ejandraramos/Documents/SDMUJER/PLANTA/"/>
    </mc:Choice>
  </mc:AlternateContent>
  <xr:revisionPtr revIDLastSave="0" documentId="13_ncr:1_{84EDF82F-FA4E-544A-BC64-B2DFFD1316C6}" xr6:coauthVersionLast="47" xr6:coauthVersionMax="47" xr10:uidLastSave="{00000000-0000-0000-0000-000000000000}"/>
  <bookViews>
    <workbookView xWindow="0" yWindow="740" windowWidth="29040" windowHeight="15840" tabRatio="923" xr2:uid="{00000000-000D-0000-FFFF-FFFF00000000}"/>
  </bookViews>
  <sheets>
    <sheet name="DIRECTORIO" sheetId="1" r:id="rId1"/>
  </sheets>
  <definedNames>
    <definedName name="_xlnm._FilterDatabase" localSheetId="0" hidden="1">DIRECTORIO!$A$2:$AA$175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Andrea Gonzalez</author>
  </authors>
  <commentList>
    <comment ref="C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Andrea Gonzalez:</t>
        </r>
        <r>
          <rPr>
            <sz val="9"/>
            <color indexed="81"/>
            <rFont val="Tahoma"/>
            <family val="2"/>
          </rPr>
          <t xml:space="preserve">
FALTA CERTIFICADO DE ANTECEDENTES PROFESIONALES Y VIGENTE TP</t>
        </r>
      </text>
    </comment>
    <comment ref="C4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Andrea Gonzalez:</t>
        </r>
        <r>
          <rPr>
            <sz val="9"/>
            <color indexed="81"/>
            <rFont val="Tahoma"/>
            <family val="2"/>
          </rPr>
          <t xml:space="preserve">
FALTA: CERTIFICADO DE VIGENCIA TP Y ANTECEDENTES DISCIPLINARIOS</t>
        </r>
      </text>
    </comment>
  </commentList>
</comments>
</file>

<file path=xl/sharedStrings.xml><?xml version="1.0" encoding="utf-8"?>
<sst xmlns="http://schemas.openxmlformats.org/spreadsheetml/2006/main" count="2474" uniqueCount="845">
  <si>
    <t>n°</t>
  </si>
  <si>
    <t>Dependencia</t>
  </si>
  <si>
    <t>Apellidos y Nombres</t>
  </si>
  <si>
    <t>Cargo Actual</t>
  </si>
  <si>
    <t>Codigo</t>
  </si>
  <si>
    <t>Grado</t>
  </si>
  <si>
    <t xml:space="preserve">PERFIL CIOM </t>
  </si>
  <si>
    <t>SEDE DE UBICACIÓN</t>
  </si>
  <si>
    <t xml:space="preserve">NACIONALDAD </t>
  </si>
  <si>
    <t xml:space="preserve">DEPARTAMENTO </t>
  </si>
  <si>
    <t>CIUDAD O MUNICIPIO</t>
  </si>
  <si>
    <t>Profesión</t>
  </si>
  <si>
    <t>Maestria</t>
  </si>
  <si>
    <t>CORREO ELECTRONICO INSTITUCIONAL</t>
  </si>
  <si>
    <t>N/A</t>
  </si>
  <si>
    <t>DESPACHO DE LA SECRETARIA DE LA MUJER</t>
  </si>
  <si>
    <t>LAURA MARCELA TAMI LEAL</t>
  </si>
  <si>
    <t>SECRETARIA DE DESPACHO</t>
  </si>
  <si>
    <t>020</t>
  </si>
  <si>
    <t>09</t>
  </si>
  <si>
    <t>NO APLICA</t>
  </si>
  <si>
    <t>SEDE CENTRAL</t>
  </si>
  <si>
    <t>COLOMBIANA</t>
  </si>
  <si>
    <t xml:space="preserve">SANTANDER </t>
  </si>
  <si>
    <t xml:space="preserve">BUCARAMANGA </t>
  </si>
  <si>
    <t>DERECHO</t>
  </si>
  <si>
    <t xml:space="preserve">DERECHO ADMINISTRATIVO </t>
  </si>
  <si>
    <t xml:space="preserve">RESPONSABILIDAD CONTRACTUAL Y EXTRACONTRACTUAL </t>
  </si>
  <si>
    <t>ltami@sdmujer.gov.co</t>
  </si>
  <si>
    <t>DANIELA PAMELA QUIÑONES SANCHEZ</t>
  </si>
  <si>
    <t>ASESOR</t>
  </si>
  <si>
    <t>06</t>
  </si>
  <si>
    <t xml:space="preserve"> TOLIMA </t>
  </si>
  <si>
    <t>IBAGUE</t>
  </si>
  <si>
    <t>dquinones@sdmujer.gov.co</t>
  </si>
  <si>
    <t>ANA MARIA BURITICA ALZATE</t>
  </si>
  <si>
    <t xml:space="preserve">CUNDINAMARCA </t>
  </si>
  <si>
    <t xml:space="preserve">BOGOTA </t>
  </si>
  <si>
    <t xml:space="preserve">GOBIERNO Y RELACIONES INTERNACIONALES </t>
  </si>
  <si>
    <t>EVALUACIÓN SOCIAL FDE PROYECTOS</t>
  </si>
  <si>
    <t>GESTIÓN URBANA</t>
  </si>
  <si>
    <t>aburitica@sdmujer.gov.co</t>
  </si>
  <si>
    <t>DESPACHO DE LA SECRETARÍA DE LA MUJER</t>
  </si>
  <si>
    <t>ANGELA MARIA CANIZALEZ HERRERA</t>
  </si>
  <si>
    <t xml:space="preserve">VALLE </t>
  </si>
  <si>
    <t>CALI</t>
  </si>
  <si>
    <t xml:space="preserve">COMUNICADORA SOCIAL - PERIODISTA </t>
  </si>
  <si>
    <t xml:space="preserve">COMUNICACIÓN ORGANIZACIONAL </t>
  </si>
  <si>
    <t>ESCRITURAS CREATIVAS</t>
  </si>
  <si>
    <t>acanizalez@sdmujer.gov.co</t>
  </si>
  <si>
    <t>OFICINA ASESORA DE PLANEACION</t>
  </si>
  <si>
    <t>CARLOS ALFONSO GAITAN SANCHEZ</t>
  </si>
  <si>
    <t>JEFE OFICINA ASESORA DE PLANEACION</t>
  </si>
  <si>
    <t>ECONOMIA</t>
  </si>
  <si>
    <t>csanchez@sdmujer.gov.co</t>
  </si>
  <si>
    <t>NELLY GARCIA BAEZ</t>
  </si>
  <si>
    <t>PROFESIONAL ESPECIALIZADO</t>
  </si>
  <si>
    <t>PROFESIONAL</t>
  </si>
  <si>
    <t>BOYACA</t>
  </si>
  <si>
    <t xml:space="preserve">SATIVANORTE </t>
  </si>
  <si>
    <t>ADMINISTRACION DE EMPRESAS</t>
  </si>
  <si>
    <t> GESTIÓN PÚBLICA</t>
  </si>
  <si>
    <t>ngarcia@sdmujer.gov.co</t>
  </si>
  <si>
    <t>JOSE LEONARDO BUITRAGO</t>
  </si>
  <si>
    <t xml:space="preserve">BOGOTÁ </t>
  </si>
  <si>
    <t xml:space="preserve">INGENIERO DE SISTEMAS </t>
  </si>
  <si>
    <t xml:space="preserve">ESPECIALISTA EN GERENCIA DE PROYECTOS </t>
  </si>
  <si>
    <t>jbuitrago@sdmujer.gov.co</t>
  </si>
  <si>
    <t>ADRIANA BLANCO CORDERO</t>
  </si>
  <si>
    <t>PROFESIONAL UNIVERSITARIO</t>
  </si>
  <si>
    <t>GERENCIA DE RECURSOS HUMANOS</t>
  </si>
  <si>
    <t>ablanco@sdmujer.gov.co</t>
  </si>
  <si>
    <t>MIGUEL ALBERTO BERNAL GARNICA</t>
  </si>
  <si>
    <t>INGENIERIA DE SISTEMAS</t>
  </si>
  <si>
    <t>ESPECIALIZACION EN SEGURIDAD INFORMATICA</t>
  </si>
  <si>
    <t>mbernal@sdmujer.gov.co</t>
  </si>
  <si>
    <t>LEONARDO BECERRA CHAVEZ</t>
  </si>
  <si>
    <t>TÉCNICO ADMINISTRATIVO</t>
  </si>
  <si>
    <t>lbecerra@sdmujer.gov.co</t>
  </si>
  <si>
    <t>JORGE JAVIER VIDAL ORTIZ</t>
  </si>
  <si>
    <t>INGENIERO INFORMATICO Y TECNOLOGO EN ANALISIS Y DESARROLLO DE SISTEMAS D EINFORMACIÓN</t>
  </si>
  <si>
    <t>jvidal@sdmujer.gov.co</t>
  </si>
  <si>
    <t>MARIA ADELAIDA ROJAS RAMIREZ</t>
  </si>
  <si>
    <t>AUXILIAR ADMINISTRATIVO</t>
  </si>
  <si>
    <t xml:space="preserve">SUESCA </t>
  </si>
  <si>
    <t xml:space="preserve">TECNICO PROFESIONAL EN GESTIÓN CONTABLE Y FINANCIERA </t>
  </si>
  <si>
    <t>mrojas@sdmujer.gov.co</t>
  </si>
  <si>
    <t>OFICINA ASESORA JURIDICA</t>
  </si>
  <si>
    <t>SILVIA JULIANA ARCINIEGAS MORALES</t>
  </si>
  <si>
    <t>JEFE OFICINA ASESORA JURIDICA</t>
  </si>
  <si>
    <t>ESPECIALIZACION EN DERECHO PROCESAL Y ESPECIALIZACION EN DERECHO PROBATORIO</t>
  </si>
  <si>
    <t>sarciniegas@sdmujer.gov.co</t>
  </si>
  <si>
    <t>KELLY CAROLINA MORANTES PEREZ</t>
  </si>
  <si>
    <t>CHIQUINQUIRA</t>
  </si>
  <si>
    <t>ABOGADA</t>
  </si>
  <si>
    <t xml:space="preserve">ESPECIALIZACION EN DERECHO ADMINISTRATIVO	</t>
  </si>
  <si>
    <t>MAESTRIA EN DERECHO DE LOS RECURSOS NATURALES</t>
  </si>
  <si>
    <t>kmorantes@sdmujer.gov.co</t>
  </si>
  <si>
    <t>MARIA ALEJANDRA CHACON CARDONA</t>
  </si>
  <si>
    <t xml:space="preserve">COLOMBIANA </t>
  </si>
  <si>
    <t xml:space="preserve">TOLIMA </t>
  </si>
  <si>
    <t>LIBANO</t>
  </si>
  <si>
    <t xml:space="preserve">DERECHO </t>
  </si>
  <si>
    <t>machacon@sdmujer.gov.co</t>
  </si>
  <si>
    <t>MARIA CRISTINA BAUTISTA GAITAN</t>
  </si>
  <si>
    <t xml:space="preserve">SAN ANTONIO DEL TEQUENDAMA </t>
  </si>
  <si>
    <t>TECNOLOGO EN ADMINISTRACION DE EMPRESAS</t>
  </si>
  <si>
    <t>mbautista@sdmujer.gov.co</t>
  </si>
  <si>
    <t>OFICINA DE CONTROL INTERNO</t>
  </si>
  <si>
    <t xml:space="preserve">ANDRES PABON SALAMANCA </t>
  </si>
  <si>
    <t xml:space="preserve">JEFE DE OFICINA </t>
  </si>
  <si>
    <t>006</t>
  </si>
  <si>
    <t>ADMINISTRADOR PUBLICO</t>
  </si>
  <si>
    <t>ESPECIALISTA EN SISTEMAS DE CONTROL ORGANIZACIONAL Y DE GESTIÓN</t>
  </si>
  <si>
    <t>MÁSTER UNIVERSITARIO EN SISTEMAS INTEGRADOS DE GESTIÓN DE LA PREVENCIÓN DE RIESGOS LABORALES, LA CALIDAD, EL MEDIO AMBIENTE Y LA RESPONSABILIDAD SOCIAL CORPORATIVA</t>
  </si>
  <si>
    <t>apabon@sdmujer.gov.co</t>
  </si>
  <si>
    <t>MARYAM PAOLA HERRERA MORALES</t>
  </si>
  <si>
    <t xml:space="preserve">CORDOBA </t>
  </si>
  <si>
    <t>SAHAGUN</t>
  </si>
  <si>
    <t>CONTADURIA PUBLICA</t>
  </si>
  <si>
    <t>REVISORIA FISCAL Y AUDITORIA INTERNACIONAL - EN GESTION PUBLICA</t>
  </si>
  <si>
    <t>mherrera@sdmujer.gov.co</t>
  </si>
  <si>
    <t>JAQUELINE PRIETO CASTRO</t>
  </si>
  <si>
    <t xml:space="preserve">INGENIERIA INDUSTRIAL Y TECNOLOGO EN FORMULACION DE PROYECTOS </t>
  </si>
  <si>
    <t>jprieto@sdmujer.gov.co</t>
  </si>
  <si>
    <t xml:space="preserve">CLAUDIA PATRICIA BAUTISTA ALBARRACIN </t>
  </si>
  <si>
    <t>COMERCIO INTERNACIONAL</t>
  </si>
  <si>
    <t>cbautista@sdmujer.gov.co</t>
  </si>
  <si>
    <t>OFICINA DE CONTROL DISCIPLINARIO INTERNO</t>
  </si>
  <si>
    <t>ERIKA DE LOURDES CERVANTES LINERO</t>
  </si>
  <si>
    <t>JEFE OFICINA</t>
  </si>
  <si>
    <t>05</t>
  </si>
  <si>
    <t xml:space="preserve">SANTA MARTA </t>
  </si>
  <si>
    <t xml:space="preserve">MAGDALENA </t>
  </si>
  <si>
    <t xml:space="preserve"> DERECHO LABORAL Y RELACIONES INDUSTRIALES - DERECHO ADMINISTRATIVO Y CONSTITUCIONAL	</t>
  </si>
  <si>
    <t>ecervantes@sdmujer.gov.co</t>
  </si>
  <si>
    <t>SUBSECRETARÍA DEL CUIDADO Y POLÍTICAS DE IGUALDAD</t>
  </si>
  <si>
    <t>DENIS HELBERT MORALES ROA</t>
  </si>
  <si>
    <t>CIENCIAS SOCIALES</t>
  </si>
  <si>
    <t>ENSEÑANZA DE LA HISTORIA</t>
  </si>
  <si>
    <t xml:space="preserve">ESTUDIOS DE FAMILIA </t>
  </si>
  <si>
    <t>dmorales@sdmujer.gov.co</t>
  </si>
  <si>
    <t>SUBSECRETARIO</t>
  </si>
  <si>
    <t>045</t>
  </si>
  <si>
    <t>08</t>
  </si>
  <si>
    <t>PSICOLOGIA</t>
  </si>
  <si>
    <t>SUBSECRETARIA DEL CUIDADO Y POLÍTICAS DE IGUALDAD</t>
  </si>
  <si>
    <t xml:space="preserve">DEISY YAQUELINE SUAREZ SUAREZ </t>
  </si>
  <si>
    <t xml:space="preserve">ANTIOQUIA </t>
  </si>
  <si>
    <t xml:space="preserve">PUERTO BERRIO </t>
  </si>
  <si>
    <t>TECNOLOGO EN GESTION EMPRESARIAL</t>
  </si>
  <si>
    <t>dsuarez@sdmujer.gov.co</t>
  </si>
  <si>
    <t>DIRECCION DE DERECHOS Y DISEÑO DE POLITICA</t>
  </si>
  <si>
    <t xml:space="preserve">IVONNE ASTRID RICO VARGAS </t>
  </si>
  <si>
    <t>DIRECTOR TECNICO</t>
  </si>
  <si>
    <t xml:space="preserve">POLITÓLOGA </t>
  </si>
  <si>
    <t xml:space="preserve">MAESTRIA EN GESTIÓN PÚBLICA </t>
  </si>
  <si>
    <t>irico@sdmujer.gov.co</t>
  </si>
  <si>
    <t>SANDRA MARIA CIFUENTES SANDOVAL</t>
  </si>
  <si>
    <t xml:space="preserve">CHIA </t>
  </si>
  <si>
    <t>PSICOLOGIA JURIDICA  POLITICAS PUBLICAS Y JUSTICIA DE GENERO</t>
  </si>
  <si>
    <t xml:space="preserve">ESTUDIOS INTERDISCIPLINARES DE GENERO </t>
  </si>
  <si>
    <t>scifuentes@sdmujer.gov.co</t>
  </si>
  <si>
    <t>MARIA DEL CARMEN MORALES PALOMINO</t>
  </si>
  <si>
    <t xml:space="preserve">PROMOCION EN SALUD Y DESARROLLO HUMANO </t>
  </si>
  <si>
    <t xml:space="preserve">DESARROLLO EDUCATIVO Y SOCIAL </t>
  </si>
  <si>
    <t>mcmorales@sdmujer.gov.co</t>
  </si>
  <si>
    <t>SHIRLEY LIZETTE SOFIA SANCHEZ VALENCIA</t>
  </si>
  <si>
    <t xml:space="preserve">SANTA FÉ BOGOTÁ </t>
  </si>
  <si>
    <t>COMUNICACIÓN SOCIAL Y PERIODISTA</t>
  </si>
  <si>
    <t xml:space="preserve">GERENCIA Y GESTION CLUTURAL </t>
  </si>
  <si>
    <t xml:space="preserve">DERECHOS HUMANOS Y POLITICAS SOCIALES </t>
  </si>
  <si>
    <t>slsanchez@sdmujer.gov.co</t>
  </si>
  <si>
    <t>LAURA CAROLINA AVILA VELOSA</t>
  </si>
  <si>
    <t>SOGAMOSO</t>
  </si>
  <si>
    <t>PSICOLOGIA JURIDICA Y FORENSE</t>
  </si>
  <si>
    <t>cavila@sdmujer.gov.co</t>
  </si>
  <si>
    <t>SANDRA JANNETH ACOSTA CUBILLOS</t>
  </si>
  <si>
    <t>DERECHO Y TRABAJO SOCIAL</t>
  </si>
  <si>
    <t>PLANEACION, GESTION Y CONTROL DEL DESARROLLO SOCIAL</t>
  </si>
  <si>
    <t>sacosta@sdmujer.gov.co</t>
  </si>
  <si>
    <t>LEIDY BRIYITH ALVAREZ YATE</t>
  </si>
  <si>
    <t xml:space="preserve">TRABAJADORA SOCIAL </t>
  </si>
  <si>
    <t>ESPECIALIZACION EN GERENCIA SOCIAL</t>
  </si>
  <si>
    <t xml:space="preserve">MAESTRIA EN POLITICA SOCIAL </t>
  </si>
  <si>
    <t>lalvarez@sdmujer.gov.co</t>
  </si>
  <si>
    <t>PAOLA ELIZABETH MORA GUERRERO</t>
  </si>
  <si>
    <t xml:space="preserve">NARIÑO </t>
  </si>
  <si>
    <t xml:space="preserve">IPIALES </t>
  </si>
  <si>
    <t xml:space="preserve">CONTADURÍA PÚBLICA </t>
  </si>
  <si>
    <t>pmora@sdmujer.gov.co</t>
  </si>
  <si>
    <t xml:space="preserve">DIRECCION DE GESTION DEL CONOCIMIENTO </t>
  </si>
  <si>
    <t>ISABELLA MUÑOZ GÓMEZ</t>
  </si>
  <si>
    <t>ECONOMÍA</t>
  </si>
  <si>
    <t>MAESTRÍA EN GÉNERO, PAZ Y SEGURIDAD Y MAESTRIA EN CIENCIAS ECONOMICAS</t>
  </si>
  <si>
    <t>imunoz@sdmujer.gov.co</t>
  </si>
  <si>
    <t>JOSE EDWIN BERNAL BELLO</t>
  </si>
  <si>
    <t xml:space="preserve">ESTADISTICO </t>
  </si>
  <si>
    <t>METODOS DE ANALISIS DEMOGRAFICO</t>
  </si>
  <si>
    <t>jbernal@sdmujer.gov.co</t>
  </si>
  <si>
    <t>CATALINA RODRIGUEZ RODRIGUEZ</t>
  </si>
  <si>
    <t>MAESTRIA EN HISTORIA Y TEORIA DEL ARTE Y LA ARQUITECTURA</t>
  </si>
  <si>
    <t>carodriguez@sdmujer.gov.co</t>
  </si>
  <si>
    <t>LESLY PAOLA NIÑO PALENCIA</t>
  </si>
  <si>
    <t xml:space="preserve">BARRANCABERMEJA </t>
  </si>
  <si>
    <t>PROFESIONAL EN GESTION EMPRESARIAL</t>
  </si>
  <si>
    <t>lpnino@sdmujer.gov.co</t>
  </si>
  <si>
    <t>CAROL IVONNE YEPES CARRANZA</t>
  </si>
  <si>
    <t>LICENCIATURA EN EDUCACIÓN FÍSICA, RECREACIÓN Y DEPORTES - CENDA</t>
  </si>
  <si>
    <t>cyepes@sdmujer.gov.co</t>
  </si>
  <si>
    <t>DIRECCION DE ENFOQUE DIFERENCIAL</t>
  </si>
  <si>
    <t>LINA TATIANA LOZANO RUIZ</t>
  </si>
  <si>
    <t xml:space="preserve">ANTROPOLOGIA </t>
  </si>
  <si>
    <t>MASTER ERASMUS MUNDUS EN ESTUDIOS DE GÉNERO Y LAS MUJERES Y LAUREA MAGISTRALE EN LITERATURA MODERNA, COMPARADA Y POSCOLONIAL</t>
  </si>
  <si>
    <t>llozano@sdmujer.gov.co</t>
  </si>
  <si>
    <t>CATHERINE NIÑO LOPEZ</t>
  </si>
  <si>
    <t>FEMINISTAS Y DE GENERO</t>
  </si>
  <si>
    <t>cnino@sdmujer.gov.co</t>
  </si>
  <si>
    <t>SANDRA LILIANA SANDOVAL GAITAN</t>
  </si>
  <si>
    <t xml:space="preserve">META </t>
  </si>
  <si>
    <t xml:space="preserve">EL CASTILLO </t>
  </si>
  <si>
    <t>ESPECIALISTA EN GERENCIA SOCIAL</t>
  </si>
  <si>
    <t>slsandoval@sdmujer.gov.co</t>
  </si>
  <si>
    <t>MIREYA LEURO VASQUEZ</t>
  </si>
  <si>
    <t xml:space="preserve">TIRIBITA </t>
  </si>
  <si>
    <t>ESPECIALIZACION EN PSICOLOGIA JURIDICA</t>
  </si>
  <si>
    <t>mleuro@sdmujer.gov.co</t>
  </si>
  <si>
    <t>ANGELA PATRICIA RUIZ LOPEZ</t>
  </si>
  <si>
    <t> ACCION SIN DAÑO Y CONSTRUCCION DE PAZ</t>
  </si>
  <si>
    <t>DESARROLLO EDUCATIVO Y SOCIAL</t>
  </si>
  <si>
    <t>aruiz@sdmujer.gov.co</t>
  </si>
  <si>
    <t>KARIN LILIANA FORERO CUBILLOS</t>
  </si>
  <si>
    <t xml:space="preserve">ZIPAQUIRA </t>
  </si>
  <si>
    <t>POLITOLOGA</t>
  </si>
  <si>
    <t xml:space="preserve">ESPECIALISTA EN PLANEACIÓN DE GESTIÓN Y CONTROL DEL DESARROLLO SOCIAL </t>
  </si>
  <si>
    <t>Kforero@sdmujer.gov.co</t>
  </si>
  <si>
    <t>ANGIE JULIETH BUSTOS GONZALEZ</t>
  </si>
  <si>
    <t>abustos@sdmujer.gov.co</t>
  </si>
  <si>
    <t>CLAUDIA MARCELA ZAMBRANO</t>
  </si>
  <si>
    <t>TECNICO EN RECURSOS HUMANOS</t>
  </si>
  <si>
    <t>czambrano@sdmujer.gov.co</t>
  </si>
  <si>
    <t>DIRECCION DEL SISTEMA DE CUIDADO</t>
  </si>
  <si>
    <t>CAMILA ANDREA GOMEZ GUZMAN</t>
  </si>
  <si>
    <t xml:space="preserve">PSICÓLOGA </t>
  </si>
  <si>
    <t>ESPECIALIZACION EN RESOLUCION DE CONFLICTOS</t>
  </si>
  <si>
    <t>MAESTRÍA EN ESTUDIOS DE PAZ Y RESOLUCIÓN DE CONFLICTOS</t>
  </si>
  <si>
    <t>cgomez@sdmujer.gov.co</t>
  </si>
  <si>
    <t>CLAUDIA MARCELA RODRIGUEZ PINZON</t>
  </si>
  <si>
    <t>ESPECIALIZACION EN ESTUDIOS FEMINISTAS Y DE GENERO</t>
  </si>
  <si>
    <t>crodriguez@sdmujer.gov.co</t>
  </si>
  <si>
    <t>YOLANDA GUTIERREZ VILLABON</t>
  </si>
  <si>
    <t>LA MESA</t>
  </si>
  <si>
    <t>BACHILLER</t>
  </si>
  <si>
    <t>ygutierrez@sdmujer.gov.co</t>
  </si>
  <si>
    <t>SUBSECRETARIA DE FORTALECIMIENTO DE CAPACIDADES Y OPORTUNIDADES</t>
  </si>
  <si>
    <t>CAROLINA MARIA MORRIS SARMIENTO</t>
  </si>
  <si>
    <t>PACHO</t>
  </si>
  <si>
    <t>DERECHO CONTRACTUAL</t>
  </si>
  <si>
    <t>cmorris@sdmujer.gov.co</t>
  </si>
  <si>
    <t>JULIANA CORTES GUERRA</t>
  </si>
  <si>
    <t xml:space="preserve">ESPECIALIZACION EN DERECHOS HUMANOS Y DERECHO INTERNACIONAL HUMANITARIO  </t>
  </si>
  <si>
    <t>jcortesg@sdmujer.gov.co</t>
  </si>
  <si>
    <t>ADRIANA LINARES MOLINA</t>
  </si>
  <si>
    <t>adrilimo1107@gmail.com</t>
  </si>
  <si>
    <t xml:space="preserve">DIRECCION DE ELIMINACION DE LAS VIOLENCIAS CONTRA LAS MUJERES Y ACCESO A LA JUSTICIA </t>
  </si>
  <si>
    <t>VALENTINA BELLO RODRIGUEZ</t>
  </si>
  <si>
    <t>vbello@sdmujer.gov.co</t>
  </si>
  <si>
    <t xml:space="preserve">ALEXANDRA QUINTERO BENAVIDES </t>
  </si>
  <si>
    <t>MAESTRIA EN ERECHO</t>
  </si>
  <si>
    <t>aquintero@sdmujer.gov.co</t>
  </si>
  <si>
    <t>MARTHA CLAUDIA TRUJILLO</t>
  </si>
  <si>
    <t xml:space="preserve">HUILA </t>
  </si>
  <si>
    <t xml:space="preserve">NEIVA </t>
  </si>
  <si>
    <t>ESTADO, POLITICAS PUBLICAS Y DESARROLLO    GERENCIA DE RECURSOS HUMANOS   PSICOLOGIA CLINICA</t>
  </si>
  <si>
    <t>mctrujillo@sdmujer.gov.co</t>
  </si>
  <si>
    <t>AYDA JULIETH MOTOA FLOREZ</t>
  </si>
  <si>
    <t>amotoa@sdmujer.gov.co</t>
  </si>
  <si>
    <t>YURY ANDREA RODRIGUEZ SOTELO</t>
  </si>
  <si>
    <t>PSICOLOGIA CLINICA</t>
  </si>
  <si>
    <t>yrodriguezs@sdmujer.gov.co</t>
  </si>
  <si>
    <t>LAURA YARITZA LOPEZ MELLADO</t>
  </si>
  <si>
    <t xml:space="preserve">ACACIAS </t>
  </si>
  <si>
    <t>lylopez@sdmujer.gov.co</t>
  </si>
  <si>
    <t xml:space="preserve">ANA ISABEL SANABRIA SANCHEZ </t>
  </si>
  <si>
    <t>TÉCNOLOGO GESTIÓN DE EMPRESAS DE LA SALUD</t>
  </si>
  <si>
    <t>asanabria@sdmujer.gov.co</t>
  </si>
  <si>
    <t xml:space="preserve">DIRECCION DE TERRITORIALIZACION DE DERECHOS Y PARTICIPACION </t>
  </si>
  <si>
    <t>ROSA MARIA ROMERO
MORENO</t>
  </si>
  <si>
    <t>REFERENTA (E)</t>
  </si>
  <si>
    <t>PUENTE ARANDA</t>
  </si>
  <si>
    <t xml:space="preserve">PSICOLOGA </t>
  </si>
  <si>
    <t>MASTER EN SALUD MENTAL</t>
  </si>
  <si>
    <t>rromero@sdmujer.gov.co</t>
  </si>
  <si>
    <t>GLADYS MARCELA ENCISO GAITAN</t>
  </si>
  <si>
    <t>DERECHO LABORAL Y SEGURIDAD SOCIAL</t>
  </si>
  <si>
    <t xml:space="preserve">DERECHOS HUMANOS, ESTADO DE DERECHO Y DEMOCRACIA EN IBEROAMERICANA </t>
  </si>
  <si>
    <t>genciso@sdmujer.gov.co</t>
  </si>
  <si>
    <t>MARTHA LILIANA CUELLAR ALDANA</t>
  </si>
  <si>
    <t>DERECHO DE FAMILIA</t>
  </si>
  <si>
    <t>mcuellar@sdmujer.gov.co</t>
  </si>
  <si>
    <t>YENNI MAGOLA ROSERO SOSA</t>
  </si>
  <si>
    <t xml:space="preserve">SAN LUIS DE GACENO </t>
  </si>
  <si>
    <t xml:space="preserve">ESPECIALIZACION EN GERENCIA SOCIAL  </t>
  </si>
  <si>
    <t>MAESTRA EN GERENCIA SOCIAL</t>
  </si>
  <si>
    <t>yrosero@sdmujer.gov.co</t>
  </si>
  <si>
    <t>KAREN PAOLA BARRAZA CARO</t>
  </si>
  <si>
    <t>ESPECIALIZACION EN FINANZAS PUBLICAS</t>
  </si>
  <si>
    <t>kbarraza@sdmujer.gov.co</t>
  </si>
  <si>
    <t>YENNY JOHANA DAZA ROJAS</t>
  </si>
  <si>
    <t>ADMINISTRACION DE EMPRESAS COMERCIALES</t>
  </si>
  <si>
    <t>ESPECIALIZACION EN CONTROL INTERNO
ESPECIALIZACION EN GERENCIA ESTRATEGICA DEL TALENTO HUMANO</t>
  </si>
  <si>
    <t>ydaza@sdmujer.gov.co</t>
  </si>
  <si>
    <t>SANDRA PATRICIA BERNAL MENDEZ</t>
  </si>
  <si>
    <t>PSICOLOGA (O)</t>
  </si>
  <si>
    <t>SANTA FE</t>
  </si>
  <si>
    <t xml:space="preserve">IBAGUE </t>
  </si>
  <si>
    <t>GERENCIA EN GESTION HUMANA Y DESARROLLO ORGANIZACIONAL</t>
  </si>
  <si>
    <t>pbernal@sdmujer.gov.co</t>
  </si>
  <si>
    <t>ANDREA NAYIBE BRITO BARBOSA</t>
  </si>
  <si>
    <t>USME</t>
  </si>
  <si>
    <t>PSICOLOGÍA SOCIAL, COOPERACIÓN Y GESTIÓN COMUNITARIA</t>
  </si>
  <si>
    <t>abrito@sdmujer.gov.co</t>
  </si>
  <si>
    <t>MARIA ALEJANDRA MARTINEZ CARDOSO</t>
  </si>
  <si>
    <t>BOSA</t>
  </si>
  <si>
    <t>HUILA</t>
  </si>
  <si>
    <t>marmartinez@sdmujer.gov.co</t>
  </si>
  <si>
    <t>JENNY VELOSA GONZALEZ</t>
  </si>
  <si>
    <t>CIUDAD BOLIVAR</t>
  </si>
  <si>
    <t>jvelosa@sdmujer.gov.co</t>
  </si>
  <si>
    <t>MARIA CAMILA ROMERO MARTINEZ</t>
  </si>
  <si>
    <t>RAFAEL URIBE URIBE</t>
  </si>
  <si>
    <t>PSICOLOGIACLINICA Y AUTOEFICACIA PERSONAL</t>
  </si>
  <si>
    <t>ORDENAMIENTO URBANOREGIONAL</t>
  </si>
  <si>
    <t>mromero@sdmujer.gov.co</t>
  </si>
  <si>
    <t>NUBIA EMILCE MARTINEZ CUERVO</t>
  </si>
  <si>
    <t>FONTIBON</t>
  </si>
  <si>
    <t xml:space="preserve">VENADILLO </t>
  </si>
  <si>
    <t>nmartinez@sdmujer.gov.co</t>
  </si>
  <si>
    <t>KAROL ANDREA CONTRERAS TORRES</t>
  </si>
  <si>
    <t>TEUSAQUILLO</t>
  </si>
  <si>
    <t>kcontreras@sdmujer.gov.co</t>
  </si>
  <si>
    <t>MARY BIBIANA RODRIGUEZ BEDOYA</t>
  </si>
  <si>
    <t xml:space="preserve">BARRIOS UNIDOS </t>
  </si>
  <si>
    <t>MAESTRIA EN DESARROLLO EDUCATIVO Y SOCIAL</t>
  </si>
  <si>
    <t>mbrodriguez@sdmujer.gov.co</t>
  </si>
  <si>
    <t>ADRIANA MARCELA CEDIEL PEREZ</t>
  </si>
  <si>
    <t>KENNEDY</t>
  </si>
  <si>
    <t>acediel@sdmujer.gov.co</t>
  </si>
  <si>
    <t>CATALINA ALVAREZ PERDOMO</t>
  </si>
  <si>
    <t>ANTONIO NARIÑO</t>
  </si>
  <si>
    <t>calvarez@sdmujer.gov.co</t>
  </si>
  <si>
    <t>ANGELICA PATRICIA MORENO BELTRAN</t>
  </si>
  <si>
    <t>SAN CRISTOBAL</t>
  </si>
  <si>
    <t>DERECHOS HUMANOS, GESTIÓN DE LA TRANSICIÓN Y POSCONFLICTO</t>
  </si>
  <si>
    <t>amoreno@sdmujer.gov.co</t>
  </si>
  <si>
    <t>MARIA ANDREA BARAJAS LAMPREA</t>
  </si>
  <si>
    <t>CANDELARIA</t>
  </si>
  <si>
    <t>mbarajas@sdmujer.gov.co</t>
  </si>
  <si>
    <t>OBELYS VIRGINIA SUAREZ LOZANO</t>
  </si>
  <si>
    <t>CHAPINERO</t>
  </si>
  <si>
    <t xml:space="preserve">ATLANTICO </t>
  </si>
  <si>
    <t xml:space="preserve">BARRANQUILLA </t>
  </si>
  <si>
    <t>osuarez@sdmujer.gov.co</t>
  </si>
  <si>
    <t>ALEXANDER PATIÑO REYES</t>
  </si>
  <si>
    <t xml:space="preserve">USAQUÉN </t>
  </si>
  <si>
    <t xml:space="preserve">BOLIVAR </t>
  </si>
  <si>
    <t xml:space="preserve">CARTAGENA </t>
  </si>
  <si>
    <t>ESTUDIOS DE GENERO AREA MUJER Y DESARROLLO</t>
  </si>
  <si>
    <t>apatino@sdmujer.gov.co</t>
  </si>
  <si>
    <t>FRANCY ROCIO IMBACHI RENGIFO</t>
  </si>
  <si>
    <t>SUBA</t>
  </si>
  <si>
    <t xml:space="preserve">CAUCA </t>
  </si>
  <si>
    <t xml:space="preserve">ARGELIA </t>
  </si>
  <si>
    <t>PSICOLOGIA FORENSE</t>
  </si>
  <si>
    <t>fimbachi@sdmujer.gov.co</t>
  </si>
  <si>
    <t>ZARINA SURELLA NARVAEZ BASTIDAS</t>
  </si>
  <si>
    <t>LOS MARTIRES</t>
  </si>
  <si>
    <t>PSICOLOGÍA CLÍNICA</t>
  </si>
  <si>
    <t>znarvaez@sdmujer.gov.co</t>
  </si>
  <si>
    <t>ANGGI YOHANNA DOTTOR PIRATOVA</t>
  </si>
  <si>
    <t xml:space="preserve">ENGATIVA </t>
  </si>
  <si>
    <t>GESTION DEL DESARROLLO HUMANO Y BIENESTAR SOCIAL EMPRESARIAL</t>
  </si>
  <si>
    <t xml:space="preserve">
adottor@sdmujer.gov.co
</t>
  </si>
  <si>
    <t>JAIMMIE MARCELA ALZATE BUITRAGO</t>
  </si>
  <si>
    <t xml:space="preserve">TUNJUELITO </t>
  </si>
  <si>
    <t xml:space="preserve">
jalzate@sdmujer.gov.co</t>
  </si>
  <si>
    <t>LUISA FERNANDA ZAMBRANO LOPEZ</t>
  </si>
  <si>
    <t>SUMAPAZ</t>
  </si>
  <si>
    <t>lfzambrano@sdmujer.gov.co</t>
  </si>
  <si>
    <t>ABOGADA (O)</t>
  </si>
  <si>
    <t>DERECHO ADMINISTRATIVO</t>
  </si>
  <si>
    <t>NINA EMILSE OJEDA GOMEZ</t>
  </si>
  <si>
    <t>SAN LORENZO</t>
  </si>
  <si>
    <t xml:space="preserve">ABOGADA </t>
  </si>
  <si>
    <t>nojeda@sdmujer.gov.co</t>
  </si>
  <si>
    <t>NATHYA CAROLINA CAVIEDES LEON</t>
  </si>
  <si>
    <t>CAJICA</t>
  </si>
  <si>
    <t>ESPECIALIZACION EN CIENCIAS ADMINISTRATIVAS Y CONSTITUCIONALES y ESPECIALIZACION EN DERECHO TRIBUTARIO Y ADUANERO</t>
  </si>
  <si>
    <t>MAESTRIA EN CIENCIAS ECONOMICAS</t>
  </si>
  <si>
    <t>ncaviedes@sdmujer.gov.co</t>
  </si>
  <si>
    <t xml:space="preserve">	DERECHO</t>
  </si>
  <si>
    <t>yflorez@sdmujer.gov.co</t>
  </si>
  <si>
    <t>ELIZABET GUAQUETA SOTELO</t>
  </si>
  <si>
    <t>eguaqueta@sdmujer.gov.co</t>
  </si>
  <si>
    <t>KELLY PATRICIA LARA SANTANA</t>
  </si>
  <si>
    <t>DERECHO PENAL Y CIENCIAS FORENCES</t>
  </si>
  <si>
    <t>kplara@sdmujer.gov.co</t>
  </si>
  <si>
    <t>PERAL SIERRA CHARUM</t>
  </si>
  <si>
    <t> GERENCIA SOCIAL - DERECHOS HUMANOS</t>
  </si>
  <si>
    <t>psierra@sdmujer.gov.co</t>
  </si>
  <si>
    <t>ALBA LILIA MARTINEZ PEDRAZA</t>
  </si>
  <si>
    <t> DERECHO PENAL Y CIENCIAS FORENSES</t>
  </si>
  <si>
    <t>MAESTRIA EN EDUCACIÓN</t>
  </si>
  <si>
    <t>amartinez@sdmujer.gov.co</t>
  </si>
  <si>
    <t>LAURA SORAYA VASQUEZ JIMENEZ</t>
  </si>
  <si>
    <t xml:space="preserve">SAN GIL </t>
  </si>
  <si>
    <t>lvasquez@sdmujer.gov.co</t>
  </si>
  <si>
    <t>LIZETH LORENA BOLIVAR GARZON</t>
  </si>
  <si>
    <t>DERECHO PROCESAL</t>
  </si>
  <si>
    <t>lbolivar@sdmujer.gov.co</t>
  </si>
  <si>
    <t>YANETH RIASCOS MENESES</t>
  </si>
  <si>
    <t>ESPECIALIZACION EN DERECHO DE FAMILIA</t>
  </si>
  <si>
    <t>yriascos@sdmujer.gov.co</t>
  </si>
  <si>
    <t>ROSA MARIA RAMOS PARRA</t>
  </si>
  <si>
    <t>rramos@sdmujer.gov.co</t>
  </si>
  <si>
    <t xml:space="preserve">JEYMI JAZMIN BELTRAN CORREDOR </t>
  </si>
  <si>
    <t>jbeltran@sdmujer.gov.co</t>
  </si>
  <si>
    <t>LUZ AMPARO SIERRA ROJAS </t>
  </si>
  <si>
    <t xml:space="preserve">USME </t>
  </si>
  <si>
    <t>DORIS STELLA ROBLES VILLABONA</t>
  </si>
  <si>
    <t>ARAUCA</t>
  </si>
  <si>
    <t>TAME</t>
  </si>
  <si>
    <t>DERECHO ADMINISTRATIVO Y CONSTITUCIONAL</t>
  </si>
  <si>
    <t>drobles@sdmujer.gov.co</t>
  </si>
  <si>
    <t>IRENE CONSTANZA MARTINEZ MARTINEZ</t>
  </si>
  <si>
    <t>imartinez@sdmujer.gov.co</t>
  </si>
  <si>
    <t>IVONNE ANDREA BUITRAGO CRUZ</t>
  </si>
  <si>
    <t>TRABAJO SOCIAL</t>
  </si>
  <si>
    <t>ESTUDIOS FEMINISTAS Y DE GENERO</t>
  </si>
  <si>
    <t>ibuitrago@sdmujer.gov.co</t>
  </si>
  <si>
    <t>SANDRA ROCIO MONTOYA GONZALEZ</t>
  </si>
  <si>
    <t>PLANEACIÓN PARA EL DESARROLLO</t>
  </si>
  <si>
    <t>smontoya@sdmujer.gov.co</t>
  </si>
  <si>
    <t>JENNY LILIAN DIAZ ESPITIA</t>
  </si>
  <si>
    <t>SOCIOLOGIA</t>
  </si>
  <si>
    <t>DERECHOS HUMANOS</t>
  </si>
  <si>
    <t>jldiaz@sdmujer.gov.co</t>
  </si>
  <si>
    <t>JANNETH VIVIANA FONSECA RODRIGUEZ</t>
  </si>
  <si>
    <t>DESARROLLO HUMANO CON ENFASIS EN PROCESOS AFECTIVOS Y CREATIVIDAD</t>
  </si>
  <si>
    <t>jfonseca@sdmujer.gov.co</t>
  </si>
  <si>
    <t>ALBA YANIRA FULANO VARGAS</t>
  </si>
  <si>
    <t>GOBIERNO Y POLITICAS PUBLICAS</t>
  </si>
  <si>
    <t>afulano@sdmujer.gov.co</t>
  </si>
  <si>
    <t>ANGELA MARIA MONCADA AGUIRRE</t>
  </si>
  <si>
    <t xml:space="preserve">REFERENTA </t>
  </si>
  <si>
    <t xml:space="preserve">amoncada@sdmujer.gov.co </t>
  </si>
  <si>
    <t>ADMINISTRACION PUBLICA</t>
  </si>
  <si>
    <t>ANALISIS DE POLITICAS PUBLICAS</t>
  </si>
  <si>
    <t>fguerrero@sdmujer.gov.co</t>
  </si>
  <si>
    <t>LENIS BEATRIZ NUÑEZ CAMACHO</t>
  </si>
  <si>
    <t>lnunez@sdmujer.gov.co</t>
  </si>
  <si>
    <t>MONICA ALEJANDRA PATIÑO ARRIAGA</t>
  </si>
  <si>
    <t>ADMINISTRADORA PÚBLICA</t>
  </si>
  <si>
    <t> ALTA GERENCIA</t>
  </si>
  <si>
    <t>mpatino@sdmujer.gov.co</t>
  </si>
  <si>
    <t>ISABEL PINEDA ACERO</t>
  </si>
  <si>
    <t>ipineda@sdmujer.gov.co</t>
  </si>
  <si>
    <t>LUZ AIDA PERILLA JIMENEZ,</t>
  </si>
  <si>
    <t xml:space="preserve">ESPECIALISTA EN DESARROLLO HUMANO CON ENFASIS EN PROCESOS AFECTIVOS Y CREATIVIDAD </t>
  </si>
  <si>
    <t>lperilla@sdmujer.gov.co</t>
  </si>
  <si>
    <t>LAURA XIMENA GUERRERO RODRIGUEZ</t>
  </si>
  <si>
    <t>COOPERACION INTERNACIONAL Y GESTION DE PROYECTOS PARA EL DESARROLLO</t>
  </si>
  <si>
    <t>lguerrero@sdmujer.gov.co</t>
  </si>
  <si>
    <t>ORIANA ELIZABETH MONTOYA LOZANO</t>
  </si>
  <si>
    <t>omontoya@sdmujer.gov.co</t>
  </si>
  <si>
    <t>JENNI ALEXANDRA URQUIJO MARIN</t>
  </si>
  <si>
    <t>ADMINISTRACION PUBLICA - DERECHO</t>
  </si>
  <si>
    <t>jurquijo@sdmujer.gov.co</t>
  </si>
  <si>
    <t>DEYSY JANNETH BELTRAN MORENO</t>
  </si>
  <si>
    <t xml:space="preserve">ESPECIALISTA EN DERECHO DE FAMILIA </t>
  </si>
  <si>
    <t>dbeltran@sdmujer.gov.co</t>
  </si>
  <si>
    <t>LEIDY CATALINA BOTERO GOMEZ</t>
  </si>
  <si>
    <t xml:space="preserve">ITAGUI </t>
  </si>
  <si>
    <t>lbotero@sdmujer.gov.co</t>
  </si>
  <si>
    <t>LILIANA MARCELA GUTIERREZ ACEVEDO</t>
  </si>
  <si>
    <t>ANTIOQUIA</t>
  </si>
  <si>
    <t xml:space="preserve">MEDELLIN </t>
  </si>
  <si>
    <t>lgutierrez@sdmujer.gov.co</t>
  </si>
  <si>
    <t>MARTHA LILIANA MELO GUTIERREZ</t>
  </si>
  <si>
    <t>GESTIÓN PÚBLICA</t>
  </si>
  <si>
    <t>mlmelo@sdmujer.gov.co</t>
  </si>
  <si>
    <t>EDNA LUCIA MURILLO RAMIREZ</t>
  </si>
  <si>
    <t>ESPINAL</t>
  </si>
  <si>
    <t>emurillo@sdmujer.gov.co</t>
  </si>
  <si>
    <t>LUZ MYRIAN ROJAS PARRADO</t>
  </si>
  <si>
    <t>FOMEQUE</t>
  </si>
  <si>
    <t xml:space="preserve">ADMINISTRACION PUBLICA </t>
  </si>
  <si>
    <t xml:space="preserve">CONTRATACION ESTATALY NEGOCIOS JURIDICOS DE LA ADMINISTRACION </t>
  </si>
  <si>
    <t>lmrojas@sdmujer.gov.co</t>
  </si>
  <si>
    <t>JENNY FERNANDA VERA CRUZ</t>
  </si>
  <si>
    <t>ESPECIALIZACION EN GESTION PUBLICA</t>
  </si>
  <si>
    <t>jvera@sdmujer.gov.co</t>
  </si>
  <si>
    <t>GINA CAROLINA GARCIA LAMPREA</t>
  </si>
  <si>
    <t>ESPECIALIZACION EN PLANEACION, GESTION Y CONTROL DEL DESARROLLO SOCIAL</t>
  </si>
  <si>
    <t>ggarcia@sdmujer.gov.co</t>
  </si>
  <si>
    <t>ALVARO ANDRES VERGARA ALARCON</t>
  </si>
  <si>
    <t>TÉCNICO PROFESIONAL EN ADMINISTRACIÓN DE EMPRESAS</t>
  </si>
  <si>
    <t>avergara@sdmujer.gov.co</t>
  </si>
  <si>
    <t>LADY AZUCENA GUZMAN CUERVO</t>
  </si>
  <si>
    <t>lguzman@sdmujer.gov.co</t>
  </si>
  <si>
    <t>DEISY VIVIANA BOHORQUEZ AGUDELO</t>
  </si>
  <si>
    <t>dbohorquez@sdmujer.gov.co</t>
  </si>
  <si>
    <t>NELLY KATHERINE MARTINEZ LOPEZ</t>
  </si>
  <si>
    <t>TECNICO PROFESIONAL EN SECRETARIADO</t>
  </si>
  <si>
    <t>nkmartinez@sdmujer.gov.co</t>
  </si>
  <si>
    <t>LEYDE MARCELA DAZA POVEDA</t>
  </si>
  <si>
    <t>ldaza@sdmujer.gov.co</t>
  </si>
  <si>
    <t>ADELA MAYERLI CASTELBLANCO MORALES</t>
  </si>
  <si>
    <t>MADRID</t>
  </si>
  <si>
    <t>TECNOLOGIA EN GESTIÓN DE PRODUCTO</t>
  </si>
  <si>
    <t>acastelblanco@sdmujer.gov.co</t>
  </si>
  <si>
    <t>LISSETH VANESSA IBAÑEZ POVEDA</t>
  </si>
  <si>
    <t>ADMINISTRACION DE EMPRESAS TURÍSTICAS Y HOTELERAS</t>
  </si>
  <si>
    <t>libanez@sdmujer.gov.co</t>
  </si>
  <si>
    <t>MARYURY GARAVITO FERNANDEZ</t>
  </si>
  <si>
    <t>mgaravito@sdmujer.gov.co</t>
  </si>
  <si>
    <t>DIANA MILENA TORRES MELO</t>
  </si>
  <si>
    <t>dmtorres@sdmujer.gov.co</t>
  </si>
  <si>
    <t>DIANA CAROLINA RUIZ JIMENEZ</t>
  </si>
  <si>
    <t xml:space="preserve">POPAYAN </t>
  </si>
  <si>
    <t>druiz@sdmujer.gov.co</t>
  </si>
  <si>
    <t>FEDERICO GALINDO CALDERÓN</t>
  </si>
  <si>
    <t>fgalindo@sdmujer.gov.co</t>
  </si>
  <si>
    <t>CELIA ANGELICA VARGAS MENDEZ</t>
  </si>
  <si>
    <t>cavargas@sdmujer.gov.co</t>
  </si>
  <si>
    <t>DIANA LUCEN MOLANO ALVAREZ</t>
  </si>
  <si>
    <t>dmolano@sdmujer.gov.co</t>
  </si>
  <si>
    <t>JOHANNA MARITZA GUERRERO MARTINEZ</t>
  </si>
  <si>
    <t xml:space="preserve">ADMINISTRADORA EN SALUD OCUPACIONAL </t>
  </si>
  <si>
    <t>jguerrero@sdmujer.gov.co</t>
  </si>
  <si>
    <t>SANDRA OMAIRA MALDONADO LEON</t>
  </si>
  <si>
    <t>smaldonado@sdmujer.gov.co</t>
  </si>
  <si>
    <t>MAYFRECHED REYES CHAPARRO</t>
  </si>
  <si>
    <t>LERIDA</t>
  </si>
  <si>
    <t xml:space="preserve">INGENIERO INDUSTRIAL </t>
  </si>
  <si>
    <t>mreyes@sdmujer.gov.co</t>
  </si>
  <si>
    <t>MONICA PACHON PAGOTES</t>
  </si>
  <si>
    <t xml:space="preserve">SANTA FE DE BOGOTA </t>
  </si>
  <si>
    <t>FINANZAS Y NEGOCIOS INTERNACIONALES - TÉCNICA PROFESIONAL EN RECONOCIMIENTO ADUANERO</t>
  </si>
  <si>
    <t>mpachon@sdmujer.gov.co</t>
  </si>
  <si>
    <t>CAROLINA GONZALEZ COLLAZOS</t>
  </si>
  <si>
    <t>FINANZAS Y NEGOCIOS INTERNACIONALES</t>
  </si>
  <si>
    <t>cgonzalezc@sdmujer.gov.co</t>
  </si>
  <si>
    <t>ANDRES ARMANDO GOMEZ</t>
  </si>
  <si>
    <t xml:space="preserve">COLOMBIANO </t>
  </si>
  <si>
    <t>aagomez@sdmujer.gov.co</t>
  </si>
  <si>
    <t>LEIDY JOHANNA MENDOZA CARDONA</t>
  </si>
  <si>
    <t>ANZOATEGUI</t>
  </si>
  <si>
    <t>lmendoza@sdmujer.gov.co;</t>
  </si>
  <si>
    <t>ANA LUCIA SANCHEZ CUNDA</t>
  </si>
  <si>
    <t xml:space="preserve">NATAGAIMA </t>
  </si>
  <si>
    <t xml:space="preserve">
alsanchez@sdmujer.gov.co</t>
  </si>
  <si>
    <t>SUBSECRETARIA DE GESTION CORPORATIVA</t>
  </si>
  <si>
    <t>MARGARITA MARIA RUA ATEHORTUA</t>
  </si>
  <si>
    <t xml:space="preserve">SUBSECRETARIO </t>
  </si>
  <si>
    <t>ESPECIALIZACION EN DERECHO PROBATORIO, ESPECIALIZACION EN DERECHO ADMINISTRATIVO Y ESPECIALIZACIÓN EN CONTRATACIÓN ESTATAL</t>
  </si>
  <si>
    <t>MAESTRÍA EN DERECHO</t>
  </si>
  <si>
    <t>mrua@sdmujer.gov.co</t>
  </si>
  <si>
    <t>ROSA ELENA MORALES MENESES</t>
  </si>
  <si>
    <t xml:space="preserve">DERECHO ADMINISTRATIVO Y CONSTITUCIONAL </t>
  </si>
  <si>
    <t xml:space="preserve">GOBIERNO Y POLITICAS PUBLICAS </t>
  </si>
  <si>
    <t>rmorales@sdmujer.gov.co</t>
  </si>
  <si>
    <t>CLAUDIA LILIANA PIÑEROS GARCIA</t>
  </si>
  <si>
    <t xml:space="preserve">CESAR </t>
  </si>
  <si>
    <t xml:space="preserve">CHIRIGUANA </t>
  </si>
  <si>
    <t>cpineros@sdmujer.gov.co</t>
  </si>
  <si>
    <t>KAREN ESTEFANI MORENO URREGO</t>
  </si>
  <si>
    <t>TECNOLOGO EN GESTION ADMINISTRATIVA Y ADMINISTRADORA DE EMPRESAS</t>
  </si>
  <si>
    <t>kmoreno@sdmujer.gov.co</t>
  </si>
  <si>
    <t>LYNA MELISSA RODRIGUEZ RODRIGUEZ</t>
  </si>
  <si>
    <t>lmrodriguez@sdmujer.gov.co</t>
  </si>
  <si>
    <t>DIRECCION ADMINISTRATIVA Y FINANCIERA</t>
  </si>
  <si>
    <t xml:space="preserve">NATALI ARDILA ARDILA </t>
  </si>
  <si>
    <t xml:space="preserve">CONTADORA PUBLICA </t>
  </si>
  <si>
    <t xml:space="preserve">ESPECIALISTA EN ADMINISTRACIÓN FINANCIERA </t>
  </si>
  <si>
    <t>AMANDA MARINA MARTINEZ ARIAS</t>
  </si>
  <si>
    <t xml:space="preserve">LA GUAJIRA </t>
  </si>
  <si>
    <t xml:space="preserve">SAN JUAN DEL CESAR </t>
  </si>
  <si>
    <t>CONTADOR PUBLICO</t>
  </si>
  <si>
    <t>ALTA GERENCIA FINANCIERA  GOBIERNO Y GESTION PUBLICA TERRITORIALES</t>
  </si>
  <si>
    <t>ammartinez@sdmujer.gov.co</t>
  </si>
  <si>
    <t>JACQUELINE MARIN PEREZ</t>
  </si>
  <si>
    <t xml:space="preserve">ARMENIA </t>
  </si>
  <si>
    <t>QUINDIO</t>
  </si>
  <si>
    <t xml:space="preserve">FINANZAS Y ADMINISTRACION PUBLICA </t>
  </si>
  <si>
    <t>jmarinp@sdmujer.gov.co</t>
  </si>
  <si>
    <t>OSCAR HERNAN SERRATO GONZALEZ</t>
  </si>
  <si>
    <t xml:space="preserve">BIBLIOTECOLOGIA Y ARCHIVISTICA </t>
  </si>
  <si>
    <t xml:space="preserve">ESPECIALISTA EN REDES DE INFORMACIÓN DOCUMENTAL </t>
  </si>
  <si>
    <t>oserrato@sdmujer.gov.co</t>
  </si>
  <si>
    <t>LUZ ELENA ORDOÑEZ MEDINA</t>
  </si>
  <si>
    <t>PUERTO SALGAR</t>
  </si>
  <si>
    <t>leordonez@sdmujer.gov.co</t>
  </si>
  <si>
    <t>SANDRA PATRICIA ALBADAN LOZADA</t>
  </si>
  <si>
    <t>GIRARDOT</t>
  </si>
  <si>
    <t>CONTADURIA PUBLICA - ADMINISTRACION FINANCIERA</t>
  </si>
  <si>
    <t>salbadan@sdmujer.gov.co</t>
  </si>
  <si>
    <t>MARTHA LILIANA MONTAÑA PARRA</t>
  </si>
  <si>
    <t xml:space="preserve">ADMINISTRACION DE EMPRESAS </t>
  </si>
  <si>
    <t>mmontana@sdmujer.gov.co</t>
  </si>
  <si>
    <t>DEISY JANETH TACHA ROJAS</t>
  </si>
  <si>
    <t>QUETAME</t>
  </si>
  <si>
    <t>INGENIERA DE SISTEMAS</t>
  </si>
  <si>
    <t>MAGÍSTER EN PROJECT MANAGEMENT</t>
  </si>
  <si>
    <t>dtacha@sdmujer.gov.co</t>
  </si>
  <si>
    <t>TATIANA PINEDA GONZALEZ</t>
  </si>
  <si>
    <t>tpineda@sdmujer.gov.co</t>
  </si>
  <si>
    <t>OLGA LUCIA RUEDA CUERVO</t>
  </si>
  <si>
    <t>COLOMBIANO</t>
  </si>
  <si>
    <t>TECNÓLOGO EN ADMINISTRACIÓN DOCUMENTAL</t>
  </si>
  <si>
    <t>orueda@sdmujer.gov.co</t>
  </si>
  <si>
    <t>JACK WILBER RODRIGUEZ VASQUEZ</t>
  </si>
  <si>
    <t>CONDUCTOR</t>
  </si>
  <si>
    <t>SOACHA</t>
  </si>
  <si>
    <t>jwrodriguez@sdmujer.gov.co</t>
  </si>
  <si>
    <t>FERNANDO ALONSO OLAYA</t>
  </si>
  <si>
    <t>folaya@sdmujer.gov.co</t>
  </si>
  <si>
    <t xml:space="preserve"> JONATAN ALFONSO ARDILA CASTAÑEDA</t>
  </si>
  <si>
    <t>TECNICO EN INFORMATICA, PROGRAMACIPON Y DISEÑO</t>
  </si>
  <si>
    <t>jardila@sdmujer.gov.co</t>
  </si>
  <si>
    <t>YEIDHER JAVIER ALDANA PEREA</t>
  </si>
  <si>
    <t>yaldana@sdmujer.gov.co</t>
  </si>
  <si>
    <t>DIRECCION DE TALENTO HUMANO</t>
  </si>
  <si>
    <t>CLAUDIA MARCELA GARCIA SANTOS</t>
  </si>
  <si>
    <t>cmgarcias@sdmujer.gov.co</t>
  </si>
  <si>
    <t>ALBA LILIANA LEON JULA</t>
  </si>
  <si>
    <t xml:space="preserve">INGENIERA INDUSTRIAL </t>
  </si>
  <si>
    <t>ESPÉCIALISTA EN SALUFD OCUPACIONAL</t>
  </si>
  <si>
    <t>alleonj@sdmujer.gov.co</t>
  </si>
  <si>
    <t>NIDIA LUCERO CLAVIJO ROZO</t>
  </si>
  <si>
    <t>nclavijo@sdmujer.gov.co</t>
  </si>
  <si>
    <t>ANDREA MILENA PARADA ORTIZ</t>
  </si>
  <si>
    <t>ESPECIALIZACION EN SEGURIDAD Y SALUD EN EL TRABAJO</t>
  </si>
  <si>
    <t>aparada@sdmujer.gov.co</t>
  </si>
  <si>
    <t>DIEGO ALBERTO PEREZ RODRIGUEZ</t>
  </si>
  <si>
    <t xml:space="preserve">INGENIERIA INDUSTRIAL - ADMINISTRADOR DE EMPRESAS </t>
  </si>
  <si>
    <t>dperez@sdmujer.gov.co</t>
  </si>
  <si>
    <t>CAROLINA MEDINA FUENTES</t>
  </si>
  <si>
    <t>TECNOLOGO DE GESTION EMPRESARIAL Y ADMINISTRADORA DE EMPRESAS</t>
  </si>
  <si>
    <t>cmedinaf@sdmujer.gov.co</t>
  </si>
  <si>
    <t>DIRECCION DE CONTRATACION</t>
  </si>
  <si>
    <t>LUIS GUILLERMO FLECHAS SALCEDO</t>
  </si>
  <si>
    <t xml:space="preserve">BOYACA </t>
  </si>
  <si>
    <t>DUITAMA</t>
  </si>
  <si>
    <t>lflechas@sdmujer.gov.co</t>
  </si>
  <si>
    <t>LUZ DIANA MAYORGA ULLOA</t>
  </si>
  <si>
    <t>MELGAR</t>
  </si>
  <si>
    <t>ADMINISTRATIVO</t>
  </si>
  <si>
    <t>ADMINISTRACION DE EMPRESAS CON ESPECIALIDAD EN GESTION INTEGRADA DE LA CALIDAD, SEGURIDAD Y MEDIO AMBIENTE</t>
  </si>
  <si>
    <t>lmayorga@sdmujer.gov.co</t>
  </si>
  <si>
    <t>DANIELA MARIA BOLIVAR GOMEZ</t>
  </si>
  <si>
    <t>ZIPACON</t>
  </si>
  <si>
    <t>dbolivar@sdmujer.gov.co</t>
  </si>
  <si>
    <t>LAURA GABRIELA ARCILA
ESPINOSA</t>
  </si>
  <si>
    <t>larcila@sdmujer.gov.co</t>
  </si>
  <si>
    <t>HILDA SOFIA DELGADO QUITIAN</t>
  </si>
  <si>
    <t>ADMINISTRACON DE EMPRESAS</t>
  </si>
  <si>
    <t xml:space="preserve">ESPECIALIZACION EN SEGURIDA Y SALUD EN EL TRABAJO </t>
  </si>
  <si>
    <t>hdelgado@sdmujer.gov.co</t>
  </si>
  <si>
    <t>MARIA ANA DORIS MONCADA FAJARDO</t>
  </si>
  <si>
    <t>TECNOLOGO EN ADMINISTRACION DOCUMENTAL</t>
  </si>
  <si>
    <t>mmoncada@sdmujer.gov.co</t>
  </si>
  <si>
    <t>FRANCY PAOLA GUERRERO CRUZ</t>
  </si>
  <si>
    <t>JULLIETH PAOLA REYES CORREDOR</t>
  </si>
  <si>
    <t>SHIRLEY JOHANA VILLAMARIN INSUASTY</t>
  </si>
  <si>
    <t>svillamarin@sdmujer.gov.co</t>
  </si>
  <si>
    <t>jpreyes@sdmujer.gov.co</t>
  </si>
  <si>
    <t>ESPECIALIZACIÓN DERECHO LABORAL Y SEGURIDAD SOCIAL Y ESPECIALIZACIÓN EN DERECHO DISCIPLINARIO</t>
  </si>
  <si>
    <t>BOOYACÁ</t>
  </si>
  <si>
    <t>SAN JOSÉ DE PARE</t>
  </si>
  <si>
    <t>DERECHO ADMINISTRATIVO 
CONTRATACION ESTATAL</t>
  </si>
  <si>
    <t>PASTO</t>
  </si>
  <si>
    <t>14 AÑOS Y 2 MESES</t>
  </si>
  <si>
    <t>5 AÑOS Y 7 MESES</t>
  </si>
  <si>
    <t>14 AÑOS Y 8 MESES</t>
  </si>
  <si>
    <t>14 AÑOS</t>
  </si>
  <si>
    <t>17 AÑOS Y 1 MES</t>
  </si>
  <si>
    <t>28 AÑOS Y 8 MESES</t>
  </si>
  <si>
    <t>16 AÑOS Y 7 MESES</t>
  </si>
  <si>
    <t>27 AÑOS Y 9 MESES</t>
  </si>
  <si>
    <t>25 AÑOS Y 9 MESES</t>
  </si>
  <si>
    <t>10 AÑOS Y 9 MESES</t>
  </si>
  <si>
    <t>16 AÑOS Y 9 MESES</t>
  </si>
  <si>
    <t>13 AÑOS Y 6 MESES</t>
  </si>
  <si>
    <t>PENDIENTE</t>
  </si>
  <si>
    <t>7 AÑOS Y 10 MESES</t>
  </si>
  <si>
    <t>EXPERIENCIA LABORAL</t>
  </si>
  <si>
    <t>16 AÑOS Y 8 MESES</t>
  </si>
  <si>
    <t>34 AÑOS Y 2 MESES</t>
  </si>
  <si>
    <t>13 AÑOS Y 9 MESES</t>
  </si>
  <si>
    <t>18 AÑOS Y 10 MESES</t>
  </si>
  <si>
    <t>16 AÑOS Y 10 MESES</t>
  </si>
  <si>
    <t>20 AÑOS Y 1 MES</t>
  </si>
  <si>
    <t>13 AÑOS Y 4 MESES</t>
  </si>
  <si>
    <t>11 AÑOS Y 5 MESES</t>
  </si>
  <si>
    <t>6 AÑOS Y 8 MESES</t>
  </si>
  <si>
    <t>17 AÑOS Y 5 MESES</t>
  </si>
  <si>
    <t>10 AÑOS Y 11 MESES</t>
  </si>
  <si>
    <t>15 AÑOS Y 8 MESES</t>
  </si>
  <si>
    <t>14 AÑOS Y 6 MESES</t>
  </si>
  <si>
    <t>11 AÑOS Y 2 MESES</t>
  </si>
  <si>
    <t>12 AÑOS Y 6 MESES</t>
  </si>
  <si>
    <t>20 AÑOS Y 8 MESES</t>
  </si>
  <si>
    <t>20 AÑOS Y 3 MESES</t>
  </si>
  <si>
    <t>18 AÑOS Y 5 MESES</t>
  </si>
  <si>
    <t>11 AÑOS Y 8 MESES</t>
  </si>
  <si>
    <t>11 AÑOS Y 3 MESES</t>
  </si>
  <si>
    <t>13 AÑOS Y 5 MESES</t>
  </si>
  <si>
    <t>7 AÑOS Y 7 MESES</t>
  </si>
  <si>
    <t>7AÑOS Y 6 MESES</t>
  </si>
  <si>
    <t>19 AÑOS Y 11 MESES</t>
  </si>
  <si>
    <t>12 AÑOS Y 9 MESES</t>
  </si>
  <si>
    <t>21 AÑOS</t>
  </si>
  <si>
    <t>15 AÑOS</t>
  </si>
  <si>
    <t>26 AÑOS Y 8 MESES</t>
  </si>
  <si>
    <t>14 AÑOS Y 3 MESES</t>
  </si>
  <si>
    <t>16 AÑOS Y 5 MESES</t>
  </si>
  <si>
    <t>9 AÑOS</t>
  </si>
  <si>
    <t>6 AÑOS Y 3 MESES</t>
  </si>
  <si>
    <t>25 AÑOS Y 6 MESES</t>
  </si>
  <si>
    <t xml:space="preserve">18 AÑOS </t>
  </si>
  <si>
    <t>15 AÑOS Y 3 MESES</t>
  </si>
  <si>
    <t>6 AÑOS Y 10 MESES</t>
  </si>
  <si>
    <t>19 AÑOS Y 1 MES</t>
  </si>
  <si>
    <t>11 AÑOS</t>
  </si>
  <si>
    <t>13 AÑOS Y 7 MESES</t>
  </si>
  <si>
    <t>13 AÑOS Y 11 MESES</t>
  </si>
  <si>
    <t>18 AÑOS Y 4 MESES</t>
  </si>
  <si>
    <t>18 AÑOS Y 7 MESES</t>
  </si>
  <si>
    <t>14 AÑOS Y 7 MESES</t>
  </si>
  <si>
    <t>10 AÑOS</t>
  </si>
  <si>
    <t>12 AÑOS Y 4 MESES</t>
  </si>
  <si>
    <t>4 AÑOS Y 8 MESES</t>
  </si>
  <si>
    <t>6 AÑOS Y 5 MESES</t>
  </si>
  <si>
    <t>6 AÑOS Y 4 MESES</t>
  </si>
  <si>
    <t>15 AÑOS Y 9 MESES</t>
  </si>
  <si>
    <t>6 AÑOS Y 6 MESES</t>
  </si>
  <si>
    <t>YISEL JULIANA FLOREZ RAMOS</t>
  </si>
  <si>
    <t>16 AÑOS Y 2 MESES</t>
  </si>
  <si>
    <t>10 AÑOS Y 5 MESES</t>
  </si>
  <si>
    <t>14 AÑOS Y 11 MESES</t>
  </si>
  <si>
    <t>8 AÑOS Y 3 MESES</t>
  </si>
  <si>
    <t>5 AÑOS Y 2 MESES</t>
  </si>
  <si>
    <t>14 AÑOS Y 5 MESES</t>
  </si>
  <si>
    <t>17 AÑOS Y 9 MESES</t>
  </si>
  <si>
    <t>9 AÑOS Y 11 MESES</t>
  </si>
  <si>
    <t>4 AÑOS Y 5 MESES</t>
  </si>
  <si>
    <t>8 AÑOS Y 5 MESES</t>
  </si>
  <si>
    <t>12 AÑOS Y 8 MESES</t>
  </si>
  <si>
    <t>9 AÑOS Y 1 MES</t>
  </si>
  <si>
    <t>22 AÑOS Y 11 MESES</t>
  </si>
  <si>
    <t>16 AÑOS Y 3 MESES</t>
  </si>
  <si>
    <t>29 AÑOS Y 10 MESES</t>
  </si>
  <si>
    <t>16 AÑOS Y 6 MESES</t>
  </si>
  <si>
    <t>7 AÑOS Y 1 MES</t>
  </si>
  <si>
    <t>7 AÑOS Y 11 MESES</t>
  </si>
  <si>
    <t>11 AÑOS Y 7 MESES</t>
  </si>
  <si>
    <t>14 AÑOS Y 1 MES</t>
  </si>
  <si>
    <t>7 AÑOS Y 9 MESES</t>
  </si>
  <si>
    <t>8 AÑOS Y 6 MESES</t>
  </si>
  <si>
    <t>22 AÑOS Y 9 MESES</t>
  </si>
  <si>
    <t>6 AÑOS Y 7 MESES</t>
  </si>
  <si>
    <t>11 AÑOS Y 6 MESES</t>
  </si>
  <si>
    <t>10 AÑOS Y 4 MESES</t>
  </si>
  <si>
    <t>5 AÑOS Y 10 MESES</t>
  </si>
  <si>
    <t>7 AÑOS Y 4 MESES</t>
  </si>
  <si>
    <t>7 AÑOS</t>
  </si>
  <si>
    <t>8 AÑOS Y 9 MESES</t>
  </si>
  <si>
    <t>4 AÑOS</t>
  </si>
  <si>
    <t>15 AÑOS Y 11 MESES</t>
  </si>
  <si>
    <t>4 AÑOS Y 2 MESES</t>
  </si>
  <si>
    <t>17 AÑOS Y 7 MESES</t>
  </si>
  <si>
    <t>11 MESES</t>
  </si>
  <si>
    <t>16 AÑOS Y 11 MESES</t>
  </si>
  <si>
    <t>10 AÑOS Y 6 MESES</t>
  </si>
  <si>
    <t>22 AÑOS</t>
  </si>
  <si>
    <t>21 AÑOS Y 3 MESES</t>
  </si>
  <si>
    <t>18 AÑOS</t>
  </si>
  <si>
    <t>10 AÑOS Y 3 MESES</t>
  </si>
  <si>
    <t>25 AÑOS</t>
  </si>
  <si>
    <t>29 AÑOS Y 7 MESES</t>
  </si>
  <si>
    <t>23 AÑOS Y 3 MESES</t>
  </si>
  <si>
    <t>30 AÑOS Y 3 MESES</t>
  </si>
  <si>
    <t>12 AÑOS Y 10 MESES</t>
  </si>
  <si>
    <t>20 AÑOS Y 11 MESES</t>
  </si>
  <si>
    <t>29 AÑOS Y 6 MESES</t>
  </si>
  <si>
    <t>12 AÑOS Y 3 MESES</t>
  </si>
  <si>
    <t>9 AÑOS Y 9 MESES</t>
  </si>
  <si>
    <t>11 AÑOS Y 9 MESES</t>
  </si>
  <si>
    <t>18 AÑOS Y 9 MESES</t>
  </si>
  <si>
    <t>7 AÑOS Y 3 MESES</t>
  </si>
  <si>
    <t>9 AÑOS Y 2 MESES</t>
  </si>
  <si>
    <t>19 AÑOS Y 8 MESES</t>
  </si>
  <si>
    <t>1 AÑO Y 1 MES</t>
  </si>
  <si>
    <t>1 MES</t>
  </si>
  <si>
    <t xml:space="preserve">Especialización </t>
  </si>
  <si>
    <t xml:space="preserve">ESPECIALISTA EN DERECHO ADMINISTRAYIVO
ESPECIALISTA EN DERECHO MINERO ENERGETICO  </t>
  </si>
  <si>
    <t>ESPECIALISTA EN DERECHO ADMINISTRATIVO
ESPECIALISTA EN DERECHO LABORAL Y RELACIONES INDUSTRALES</t>
  </si>
  <si>
    <t xml:space="preserve">ESPECIALISTA EN AUDITORIA FORENSE
ESPECIALISTA EN DERECHO PENAL </t>
  </si>
  <si>
    <t>ESPECIALISTA EN DERECHO ADMINISTRATIVO
ESPECIALISTA EN GESTIÓN PÚBLICA</t>
  </si>
  <si>
    <t>NINGUNA</t>
  </si>
  <si>
    <t>TELÉFONO INSTITUCIONAL</t>
  </si>
  <si>
    <t xml:space="preserve">EXTENSIÓN </t>
  </si>
  <si>
    <t>ESCALA SALARIAL</t>
  </si>
  <si>
    <t>DIRECTORIO SERVIDORAS Y SERVIDORES 26 DE FEBRERO DE 2025</t>
  </si>
  <si>
    <t>601 - 3169001</t>
  </si>
  <si>
    <t>601-439 9997</t>
  </si>
  <si>
    <t>601-316 9092</t>
  </si>
  <si>
    <t>601-316 9098</t>
  </si>
  <si>
    <t>601-359 9544</t>
  </si>
  <si>
    <t>601-359 9543</t>
  </si>
  <si>
    <t>601-359 9500</t>
  </si>
  <si>
    <t>601-359 9501</t>
  </si>
  <si>
    <t>601-359 9524</t>
  </si>
  <si>
    <t>601-316 9099</t>
  </si>
  <si>
    <t>601-359 9539</t>
  </si>
  <si>
    <t>601-359 9502</t>
  </si>
  <si>
    <t>601-316 9097</t>
  </si>
  <si>
    <t>601-359 9555</t>
  </si>
  <si>
    <t>601-359 9523</t>
  </si>
  <si>
    <t>601-5553029</t>
  </si>
  <si>
    <t>601-359 9515</t>
  </si>
  <si>
    <t>601-359 9514</t>
  </si>
  <si>
    <t>601-3164690</t>
  </si>
  <si>
    <t>lsierrar@sdmujer.gov.co</t>
  </si>
  <si>
    <t>601-359 9542</t>
  </si>
  <si>
    <t xml:space="preserve">12 AÑOS 6 MESES  29 DIAS </t>
  </si>
  <si>
    <t xml:space="preserve">10 AÑOS 8 MESES 2 DÍAS </t>
  </si>
  <si>
    <t xml:space="preserve">7 AÑOS 6 MESES 20 DIAS </t>
  </si>
  <si>
    <t xml:space="preserve">10 AÑO S2 MESES 21 DIAS </t>
  </si>
  <si>
    <t xml:space="preserve">10 AÑOS  2 MESES 21 DIAS </t>
  </si>
  <si>
    <t>12 AÑOS Y 1 MES</t>
  </si>
  <si>
    <t>10 AÑOS Y 10 MESES</t>
  </si>
  <si>
    <t>601-3169001</t>
  </si>
  <si>
    <t>601-359 9505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</si>
</sst>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00#"/>
    <numFmt numFmtId="165" formatCode="0#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sz val="10"/>
      <name val="Arial"/>
      <family val="2"/>
    </font>
    <font>
      <sz val="10"/>
      <color indexed="8"/>
      <name val="MS Sans Serif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u/>
      <sz val="10"/>
      <color theme="10"/>
      <name val="Times New Roman"/>
      <family val="1"/>
    </font>
    <font>
      <u/>
      <sz val="10"/>
      <name val="Times New Roman"/>
      <family val="1"/>
    </font>
    <font>
      <sz val="10"/>
      <color rgb="FF212121"/>
      <name val="Times New Roman"/>
      <family val="1"/>
    </font>
    <font>
      <sz val="10"/>
      <color rgb="FF000000"/>
      <name val="Times New Roman"/>
      <family val="1"/>
    </font>
    <font>
      <sz val="8"/>
      <color rgb="FF212121"/>
      <name val="Arial"/>
      <family val="2"/>
    </font>
    <font>
      <b/>
      <sz val="11"/>
      <color theme="0"/>
      <name val="Times New Roman"/>
      <family val="1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u/>
      <sz val="10"/>
      <color theme="1"/>
      <name val="Times New Roman"/>
      <family val="1"/>
    </font>
    <font>
      <sz val="10"/>
      <color rgb="FF000000"/>
      <name val="Aptos"/>
      <family val="2"/>
    </font>
    <font>
      <b/>
      <sz val="14"/>
      <color theme="0"/>
      <name val="Times New Roman"/>
      <family val="1"/>
    </font>
    <font>
      <sz val="10"/>
      <color rgb="FF212529"/>
      <name val="Times New Roman"/>
      <family val="1"/>
    </font>
    <font>
      <sz val="10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2" borderId="0" applyNumberFormat="0" applyBorder="0" applyAlignment="0" applyProtection="0"/>
    <xf numFmtId="0" fontId="3" fillId="0" borderId="0"/>
    <xf numFmtId="0" fontId="4" fillId="0" borderId="0"/>
    <xf numFmtId="0" fontId="8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42" fontId="1" fillId="0" borderId="0" applyFont="0" applyFill="0" applyBorder="0" applyAlignment="0" applyProtection="0"/>
  </cellStyleXfs>
  <cellXfs count="94">
    <xf numFmtId="0" fontId="0" fillId="0" borderId="0" xfId="0"/>
    <xf numFmtId="0" fontId="12" fillId="0" borderId="1" xfId="0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15" fillId="0" borderId="1" xfId="9" applyFont="1" applyBorder="1" applyAlignment="1">
      <alignment horizontal="center" vertical="center" wrapText="1"/>
    </xf>
    <xf numFmtId="0" fontId="14" fillId="0" borderId="1" xfId="9" applyFont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14" fontId="13" fillId="4" borderId="1" xfId="0" applyNumberFormat="1" applyFont="1" applyFill="1" applyBorder="1" applyAlignment="1">
      <alignment horizontal="center" vertical="center" wrapText="1"/>
    </xf>
    <xf numFmtId="0" fontId="15" fillId="4" borderId="1" xfId="9" applyFont="1" applyFill="1" applyBorder="1" applyAlignment="1">
      <alignment horizontal="center" vertical="center" wrapText="1"/>
    </xf>
    <xf numFmtId="14" fontId="12" fillId="4" borderId="1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4" fillId="4" borderId="1" xfId="9" applyFont="1" applyFill="1" applyBorder="1" applyAlignment="1">
      <alignment horizontal="center" vertical="center" wrapText="1"/>
    </xf>
    <xf numFmtId="0" fontId="15" fillId="4" borderId="1" xfId="6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4" fillId="4" borderId="1" xfId="6" applyFont="1" applyFill="1" applyBorder="1" applyAlignment="1">
      <alignment horizontal="center" vertical="center" wrapText="1"/>
    </xf>
    <xf numFmtId="49" fontId="13" fillId="4" borderId="1" xfId="2" applyNumberFormat="1" applyFont="1" applyFill="1" applyBorder="1" applyAlignment="1">
      <alignment horizontal="center" vertical="center" wrapText="1"/>
    </xf>
    <xf numFmtId="3" fontId="13" fillId="0" borderId="1" xfId="2" applyNumberFormat="1" applyFont="1" applyBorder="1" applyAlignment="1">
      <alignment horizontal="center" vertical="center" wrapText="1"/>
    </xf>
    <xf numFmtId="0" fontId="13" fillId="4" borderId="1" xfId="3" applyFont="1" applyFill="1" applyBorder="1" applyAlignment="1">
      <alignment horizontal="center" vertical="center" wrapText="1"/>
    </xf>
    <xf numFmtId="164" fontId="13" fillId="0" borderId="1" xfId="3" applyNumberFormat="1" applyFont="1" applyBorder="1" applyAlignment="1">
      <alignment horizontal="center" vertical="center" wrapText="1"/>
    </xf>
    <xf numFmtId="165" fontId="13" fillId="0" borderId="1" xfId="3" applyNumberFormat="1" applyFont="1" applyBorder="1" applyAlignment="1">
      <alignment horizontal="center" vertical="center" wrapText="1"/>
    </xf>
    <xf numFmtId="0" fontId="7" fillId="4" borderId="1" xfId="9" applyFill="1" applyBorder="1" applyAlignment="1">
      <alignment horizontal="center" vertical="center" wrapText="1"/>
    </xf>
    <xf numFmtId="0" fontId="7" fillId="0" borderId="1" xfId="9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14" fontId="11" fillId="3" borderId="1" xfId="0" applyNumberFormat="1" applyFont="1" applyFill="1" applyBorder="1" applyAlignment="1">
      <alignment horizontal="center" vertical="center" wrapText="1"/>
    </xf>
    <xf numFmtId="14" fontId="11" fillId="3" borderId="1" xfId="1" applyNumberFormat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9" applyFont="1" applyBorder="1" applyAlignment="1">
      <alignment horizontal="center" vertical="center" wrapText="1"/>
    </xf>
    <xf numFmtId="3" fontId="13" fillId="4" borderId="1" xfId="2" applyNumberFormat="1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7" fillId="4" borderId="1" xfId="6" applyFill="1" applyBorder="1" applyAlignment="1">
      <alignment horizontal="center" vertical="center" wrapText="1"/>
    </xf>
    <xf numFmtId="0" fontId="12" fillId="4" borderId="1" xfId="3" applyFont="1" applyFill="1" applyBorder="1" applyAlignment="1">
      <alignment horizontal="center" vertical="center" wrapText="1"/>
    </xf>
    <xf numFmtId="0" fontId="22" fillId="0" borderId="1" xfId="9" applyFont="1" applyBorder="1" applyAlignment="1">
      <alignment horizontal="center" vertical="center" wrapText="1"/>
    </xf>
    <xf numFmtId="3" fontId="12" fillId="4" borderId="1" xfId="2" applyNumberFormat="1" applyFont="1" applyFill="1" applyBorder="1" applyAlignment="1">
      <alignment horizontal="center" vertical="center" wrapText="1"/>
    </xf>
    <xf numFmtId="3" fontId="12" fillId="0" borderId="1" xfId="2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49" fontId="13" fillId="0" borderId="7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14" fillId="4" borderId="7" xfId="9" applyFont="1" applyFill="1" applyBorder="1" applyAlignment="1">
      <alignment horizontal="center" vertical="center" wrapText="1"/>
    </xf>
    <xf numFmtId="14" fontId="13" fillId="0" borderId="7" xfId="0" applyNumberFormat="1" applyFont="1" applyBorder="1" applyAlignment="1">
      <alignment horizontal="center" vertical="center" wrapText="1"/>
    </xf>
    <xf numFmtId="0" fontId="14" fillId="0" borderId="7" xfId="9" applyFont="1" applyBorder="1" applyAlignment="1">
      <alignment horizontal="center" vertical="center" wrapText="1"/>
    </xf>
    <xf numFmtId="0" fontId="15" fillId="0" borderId="7" xfId="9" applyFont="1" applyBorder="1" applyAlignment="1">
      <alignment horizontal="center" vertical="center" wrapText="1"/>
    </xf>
    <xf numFmtId="0" fontId="7" fillId="0" borderId="7" xfId="9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7" fillId="4" borderId="7" xfId="9" applyFill="1" applyBorder="1" applyAlignment="1">
      <alignment horizontal="center" vertical="center" wrapText="1"/>
    </xf>
    <xf numFmtId="0" fontId="13" fillId="4" borderId="7" xfId="3" applyFont="1" applyFill="1" applyBorder="1" applyAlignment="1">
      <alignment horizontal="center" vertical="center" wrapText="1"/>
    </xf>
    <xf numFmtId="3" fontId="13" fillId="0" borderId="7" xfId="2" applyNumberFormat="1" applyFont="1" applyBorder="1" applyAlignment="1">
      <alignment horizontal="center" vertical="center" wrapText="1"/>
    </xf>
    <xf numFmtId="49" fontId="13" fillId="4" borderId="7" xfId="2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4" fillId="0" borderId="4" xfId="9" applyFont="1" applyBorder="1" applyAlignment="1">
      <alignment horizontal="center" vertical="center" wrapText="1"/>
    </xf>
    <xf numFmtId="42" fontId="11" fillId="3" borderId="1" xfId="10" applyFont="1" applyFill="1" applyBorder="1" applyAlignment="1">
      <alignment horizontal="center" vertical="center" wrapText="1"/>
    </xf>
    <xf numFmtId="42" fontId="12" fillId="0" borderId="7" xfId="10" applyFont="1" applyBorder="1" applyAlignment="1">
      <alignment horizontal="center" vertical="center" wrapText="1"/>
    </xf>
    <xf numFmtId="42" fontId="13" fillId="0" borderId="1" xfId="10" applyFont="1" applyBorder="1" applyAlignment="1">
      <alignment horizontal="center" vertical="center" wrapText="1"/>
    </xf>
    <xf numFmtId="42" fontId="13" fillId="4" borderId="1" xfId="10" applyFont="1" applyFill="1" applyBorder="1" applyAlignment="1">
      <alignment horizontal="center" vertical="center" wrapText="1"/>
    </xf>
    <xf numFmtId="42" fontId="12" fillId="0" borderId="1" xfId="10" applyFont="1" applyBorder="1" applyAlignment="1">
      <alignment horizontal="center" vertical="center" wrapText="1"/>
    </xf>
    <xf numFmtId="42" fontId="13" fillId="0" borderId="7" xfId="10" applyFont="1" applyBorder="1" applyAlignment="1">
      <alignment horizontal="center" vertical="center" wrapText="1"/>
    </xf>
    <xf numFmtId="42" fontId="12" fillId="0" borderId="0" xfId="10" applyFont="1" applyBorder="1" applyAlignment="1">
      <alignment horizontal="center" vertical="center" wrapText="1"/>
    </xf>
    <xf numFmtId="42" fontId="12" fillId="0" borderId="9" xfId="10" applyFont="1" applyBorder="1" applyAlignment="1">
      <alignment horizontal="center" vertical="center" wrapText="1"/>
    </xf>
    <xf numFmtId="42" fontId="12" fillId="0" borderId="2" xfId="10" applyFont="1" applyBorder="1" applyAlignment="1">
      <alignment horizontal="center" vertical="center" wrapText="1"/>
    </xf>
    <xf numFmtId="42" fontId="12" fillId="0" borderId="1" xfId="10" applyFont="1" applyBorder="1" applyAlignment="1">
      <alignment vertical="center"/>
    </xf>
    <xf numFmtId="0" fontId="25" fillId="0" borderId="2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0" fontId="24" fillId="3" borderId="2" xfId="0" applyFont="1" applyFill="1" applyBorder="1" applyAlignment="1">
      <alignment horizontal="center" vertical="center" wrapText="1"/>
    </xf>
    <xf numFmtId="0" fontId="24" fillId="3" borderId="4" xfId="0" applyFont="1" applyFill="1" applyBorder="1" applyAlignment="1">
      <alignment horizontal="center" vertical="center" wrapText="1"/>
    </xf>
    <xf numFmtId="0" fontId="24" fillId="3" borderId="3" xfId="0" applyFont="1" applyFill="1" applyBorder="1" applyAlignment="1">
      <alignment horizontal="center" vertical="center" wrapText="1"/>
    </xf>
  </cellXfs>
  <cellStyles count="11">
    <cellStyle name="Hipervínculo" xfId="9" builtinId="8"/>
    <cellStyle name="Hipervínculo 2" xfId="5" xr:uid="{FF3DB6DE-7051-434D-9AD2-1A8E583339E6}"/>
    <cellStyle name="Hyperlink" xfId="6" xr:uid="{B33BEDC3-D40B-42AE-B884-90CB01F3B4F3}"/>
    <cellStyle name="Moneda [0]" xfId="10" builtinId="7"/>
    <cellStyle name="Moneda 2" xfId="8" xr:uid="{73A75A06-B00C-470D-9F70-FB0470833F6D}"/>
    <cellStyle name="Neutral" xfId="1" builtinId="28"/>
    <cellStyle name="Normal" xfId="0" builtinId="0"/>
    <cellStyle name="Normal 2" xfId="7" xr:uid="{168592B9-7C56-4303-9773-7A396BA0A377}"/>
    <cellStyle name="Normal 2 2" xfId="2" xr:uid="{00000000-0005-0000-0000-000003000000}"/>
    <cellStyle name="Normal 3" xfId="4" xr:uid="{4E7841E8-11EB-4D80-9F4A-4B9AB7D93C39}"/>
    <cellStyle name="Normal_Hoja1" xfId="3" xr:uid="{00000000-0005-0000-0000-000004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  <color rgb="FFCC00FF"/>
      <color rgb="FFCC66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438" row="3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38940A8B-353C-47C3-AFEA-0938AFBD617F}">
  <we:reference id="wa200005171" version="1.0.0.0" store="es-MX" storeType="OMEX"/>
  <we:alternateReferences>
    <we:reference id="WA200005171" version="1.0.0.0" store="WA200005171" storeType="OMEX"/>
  </we:alternateReferences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  <a:ext xmlns:a="http://schemas.openxmlformats.org/drawingml/2006/main" uri="{7C84B067-C214-45C3-A712-C9D94CD141B2}">
      <we:customFunctionIdList>
        <we:customFunctionIds>_xldudf_GPT_GPTINTERACT</we:customFunctionIds>
        <we:customFunctionIds>_xldudf_GPT_GPTPROMPT</we:customFunctionIds>
        <we:customFunctionIds>_xldudf_GPT_GPTPREDICT</we:customFunctionIds>
      </we:customFunctionIdList>
    </a:ext>
  </we:extLst>
</we:webextension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pmora@sdmujer.gov.co" TargetMode="External"/><Relationship Id="rId21" Type="http://schemas.openxmlformats.org/officeDocument/2006/relationships/hyperlink" Target="mailto:mcmorales@sdmujer.gov.co" TargetMode="External"/><Relationship Id="rId42" Type="http://schemas.openxmlformats.org/officeDocument/2006/relationships/hyperlink" Target="mailto:cmedinaf@sdmujer.gov.co" TargetMode="External"/><Relationship Id="rId47" Type="http://schemas.openxmlformats.org/officeDocument/2006/relationships/hyperlink" Target="mailto:cbautista@sdmujer.gov.co" TargetMode="External"/><Relationship Id="rId63" Type="http://schemas.openxmlformats.org/officeDocument/2006/relationships/hyperlink" Target="mailto:mcuellar@sdmujer.gov.co" TargetMode="External"/><Relationship Id="rId68" Type="http://schemas.openxmlformats.org/officeDocument/2006/relationships/hyperlink" Target="mailto:kmorantes@sdmujer.gov.co" TargetMode="External"/><Relationship Id="rId84" Type="http://schemas.openxmlformats.org/officeDocument/2006/relationships/hyperlink" Target="mailto:jmarinp@sdmujer.gov.co" TargetMode="External"/><Relationship Id="rId89" Type="http://schemas.openxmlformats.org/officeDocument/2006/relationships/hyperlink" Target="mailto:calvarez@sdmujer.gov.co" TargetMode="External"/><Relationship Id="rId16" Type="http://schemas.openxmlformats.org/officeDocument/2006/relationships/hyperlink" Target="mailto:ammartinez@sdmujer.gov.co" TargetMode="External"/><Relationship Id="rId11" Type="http://schemas.openxmlformats.org/officeDocument/2006/relationships/hyperlink" Target="mailto:aparada@sdmujer.gov.co" TargetMode="External"/><Relationship Id="rId32" Type="http://schemas.openxmlformats.org/officeDocument/2006/relationships/hyperlink" Target="mailto:slsandoval@sdmujer.gov.co" TargetMode="External"/><Relationship Id="rId37" Type="http://schemas.openxmlformats.org/officeDocument/2006/relationships/hyperlink" Target="mailto:carodriguez@sdmujer.gov.co" TargetMode="External"/><Relationship Id="rId53" Type="http://schemas.openxmlformats.org/officeDocument/2006/relationships/hyperlink" Target="mailto:aquintero@sdmujer.gov.co" TargetMode="External"/><Relationship Id="rId58" Type="http://schemas.openxmlformats.org/officeDocument/2006/relationships/hyperlink" Target="mailto:kmoreno@sdmujer.gov.co" TargetMode="External"/><Relationship Id="rId74" Type="http://schemas.openxmlformats.org/officeDocument/2006/relationships/hyperlink" Target="mailto:ablanco@sdmujer.gov.co" TargetMode="External"/><Relationship Id="rId79" Type="http://schemas.openxmlformats.org/officeDocument/2006/relationships/hyperlink" Target="mailto:jardila@sdmujer.gov.co" TargetMode="External"/><Relationship Id="rId5" Type="http://schemas.openxmlformats.org/officeDocument/2006/relationships/hyperlink" Target="mailto:jbuitrago@sdmujer.gov.co" TargetMode="External"/><Relationship Id="rId90" Type="http://schemas.openxmlformats.org/officeDocument/2006/relationships/hyperlink" Target="mailto:dbolivar@sdmujer.gov.co" TargetMode="External"/><Relationship Id="rId95" Type="http://schemas.openxmlformats.org/officeDocument/2006/relationships/vmlDrawing" Target="../drawings/vmlDrawing1.vml"/><Relationship Id="rId22" Type="http://schemas.openxmlformats.org/officeDocument/2006/relationships/hyperlink" Target="mailto:slsanchez@sdmujer.gov.co" TargetMode="External"/><Relationship Id="rId27" Type="http://schemas.openxmlformats.org/officeDocument/2006/relationships/hyperlink" Target="mailto:vbello@sdmujer.gov.co" TargetMode="External"/><Relationship Id="rId43" Type="http://schemas.openxmlformats.org/officeDocument/2006/relationships/hyperlink" Target="mailto:crodriguez@sdmujer.gov.co" TargetMode="External"/><Relationship Id="rId48" Type="http://schemas.openxmlformats.org/officeDocument/2006/relationships/hyperlink" Target="mailto:rmorales@sdmujer.gov.co" TargetMode="External"/><Relationship Id="rId64" Type="http://schemas.openxmlformats.org/officeDocument/2006/relationships/hyperlink" Target="mailto:ygutierrez@sdmujer.gov.co" TargetMode="External"/><Relationship Id="rId69" Type="http://schemas.openxmlformats.org/officeDocument/2006/relationships/hyperlink" Target="mailto:cgomez@sdmujer.gov.co" TargetMode="External"/><Relationship Id="rId8" Type="http://schemas.openxmlformats.org/officeDocument/2006/relationships/hyperlink" Target="mailto:apabon@sdmujer.gov.co" TargetMode="External"/><Relationship Id="rId51" Type="http://schemas.openxmlformats.org/officeDocument/2006/relationships/hyperlink" Target="mailto:lflechas@sdmujer.gov.co" TargetMode="External"/><Relationship Id="rId72" Type="http://schemas.openxmlformats.org/officeDocument/2006/relationships/hyperlink" Target="mailto:larcila@sdmujer.gov.co" TargetMode="External"/><Relationship Id="rId80" Type="http://schemas.openxmlformats.org/officeDocument/2006/relationships/hyperlink" Target="mailto:cpineros@sdmujer.gov.co" TargetMode="External"/><Relationship Id="rId85" Type="http://schemas.openxmlformats.org/officeDocument/2006/relationships/hyperlink" Target="mailto:yrodriguezs@sdmujer.gov.co" TargetMode="External"/><Relationship Id="rId93" Type="http://schemas.openxmlformats.org/officeDocument/2006/relationships/hyperlink" Target="mailto:lsierrar@sdmujer.gov.co" TargetMode="External"/><Relationship Id="rId3" Type="http://schemas.openxmlformats.org/officeDocument/2006/relationships/hyperlink" Target="mailto:asanabria@sdmujer.gov.co" TargetMode="External"/><Relationship Id="rId12" Type="http://schemas.openxmlformats.org/officeDocument/2006/relationships/hyperlink" Target="mailto:lmrojas@sdmujer.gov.co" TargetMode="External"/><Relationship Id="rId17" Type="http://schemas.openxmlformats.org/officeDocument/2006/relationships/hyperlink" Target="mailto:lmayorga@sdmujer.gov.co" TargetMode="External"/><Relationship Id="rId25" Type="http://schemas.openxmlformats.org/officeDocument/2006/relationships/hyperlink" Target="mailto:lalvarez@sdmujer.gov.co" TargetMode="External"/><Relationship Id="rId33" Type="http://schemas.openxmlformats.org/officeDocument/2006/relationships/hyperlink" Target="mailto:mleuro@sdmujer.gov.co" TargetMode="External"/><Relationship Id="rId38" Type="http://schemas.openxmlformats.org/officeDocument/2006/relationships/hyperlink" Target="mailto:lpnino@sdmujer.gov.co" TargetMode="External"/><Relationship Id="rId46" Type="http://schemas.openxmlformats.org/officeDocument/2006/relationships/hyperlink" Target="mailto:mherrera@sdmujer.gov.co" TargetMode="External"/><Relationship Id="rId59" Type="http://schemas.openxmlformats.org/officeDocument/2006/relationships/hyperlink" Target="mailto:ngarcia@sdmujer.gov.co" TargetMode="External"/><Relationship Id="rId67" Type="http://schemas.openxmlformats.org/officeDocument/2006/relationships/hyperlink" Target="mailto:cmorris@sdmujer.gov.co" TargetMode="External"/><Relationship Id="rId20" Type="http://schemas.openxmlformats.org/officeDocument/2006/relationships/hyperlink" Target="mailto:scifuentes@sdmujer.gov.co" TargetMode="External"/><Relationship Id="rId41" Type="http://schemas.openxmlformats.org/officeDocument/2006/relationships/hyperlink" Target="mailto:dperez@sdmujer.gov.co" TargetMode="External"/><Relationship Id="rId54" Type="http://schemas.openxmlformats.org/officeDocument/2006/relationships/hyperlink" Target="mailto:cmgarcias@sdmujer.gov.co" TargetMode="External"/><Relationship Id="rId62" Type="http://schemas.openxmlformats.org/officeDocument/2006/relationships/hyperlink" Target="mailto:mgaravito@sdmujer.gov.co" TargetMode="External"/><Relationship Id="rId70" Type="http://schemas.openxmlformats.org/officeDocument/2006/relationships/hyperlink" Target="mailto:leordonez@sdmujer.gov.co" TargetMode="External"/><Relationship Id="rId75" Type="http://schemas.openxmlformats.org/officeDocument/2006/relationships/hyperlink" Target="mailto:llozano@sdmujer.gov.co" TargetMode="External"/><Relationship Id="rId83" Type="http://schemas.openxmlformats.org/officeDocument/2006/relationships/hyperlink" Target="mailto:jpreyes@sdmujer.gov.co" TargetMode="External"/><Relationship Id="rId88" Type="http://schemas.openxmlformats.org/officeDocument/2006/relationships/hyperlink" Target="mailto:rromero@sdmujer.gov.co" TargetMode="External"/><Relationship Id="rId91" Type="http://schemas.openxmlformats.org/officeDocument/2006/relationships/hyperlink" Target="mailto:nclavijo@sdmujer.gov.co" TargetMode="External"/><Relationship Id="rId96" Type="http://schemas.openxmlformats.org/officeDocument/2006/relationships/comments" Target="../comments1.xml"/><Relationship Id="rId1" Type="http://schemas.openxmlformats.org/officeDocument/2006/relationships/hyperlink" Target="mailto:jbeltran@sdmujer.gov.co" TargetMode="External"/><Relationship Id="rId6" Type="http://schemas.openxmlformats.org/officeDocument/2006/relationships/hyperlink" Target="mailto:dbeltran@sdmujer.gov.co" TargetMode="External"/><Relationship Id="rId15" Type="http://schemas.openxmlformats.org/officeDocument/2006/relationships/hyperlink" Target="mailto:acanizalez@sdmujer.gov.co" TargetMode="External"/><Relationship Id="rId23" Type="http://schemas.openxmlformats.org/officeDocument/2006/relationships/hyperlink" Target="mailto:cavila@sdmujer.gov.co" TargetMode="External"/><Relationship Id="rId28" Type="http://schemas.openxmlformats.org/officeDocument/2006/relationships/hyperlink" Target="mailto:mctrujillo@sdmujer.gov.co" TargetMode="External"/><Relationship Id="rId36" Type="http://schemas.openxmlformats.org/officeDocument/2006/relationships/hyperlink" Target="mailto:jbernal@sdmujer.gov.co" TargetMode="External"/><Relationship Id="rId49" Type="http://schemas.openxmlformats.org/officeDocument/2006/relationships/hyperlink" Target="mailto:lmrodriguez@sdmujer.gov.co" TargetMode="External"/><Relationship Id="rId57" Type="http://schemas.openxmlformats.org/officeDocument/2006/relationships/hyperlink" Target="mailto:Kforero@sdmujer.gov.co" TargetMode="External"/><Relationship Id="rId10" Type="http://schemas.openxmlformats.org/officeDocument/2006/relationships/hyperlink" Target="mailto:csanchez@sdmujer.gov.co" TargetMode="External"/><Relationship Id="rId31" Type="http://schemas.openxmlformats.org/officeDocument/2006/relationships/hyperlink" Target="mailto:cnino@sdmujer.gov.co" TargetMode="External"/><Relationship Id="rId44" Type="http://schemas.openxmlformats.org/officeDocument/2006/relationships/hyperlink" Target="mailto:jvidal@sdmujer.gov.co" TargetMode="External"/><Relationship Id="rId52" Type="http://schemas.openxmlformats.org/officeDocument/2006/relationships/hyperlink" Target="mailto:irico@sdmujer.gov.co" TargetMode="External"/><Relationship Id="rId60" Type="http://schemas.openxmlformats.org/officeDocument/2006/relationships/hyperlink" Target="mailto:yrosero@sdmujer.gov.co" TargetMode="External"/><Relationship Id="rId65" Type="http://schemas.openxmlformats.org/officeDocument/2006/relationships/hyperlink" Target="mailto:jcortesg@sdmujer.gov.co" TargetMode="External"/><Relationship Id="rId73" Type="http://schemas.openxmlformats.org/officeDocument/2006/relationships/hyperlink" Target="mailto:imunoz@sdmujer.gov.co" TargetMode="External"/><Relationship Id="rId78" Type="http://schemas.openxmlformats.org/officeDocument/2006/relationships/hyperlink" Target="mailto:orueda@sdmujer.gov.co" TargetMode="External"/><Relationship Id="rId81" Type="http://schemas.openxmlformats.org/officeDocument/2006/relationships/hyperlink" Target="mailto:aagomez@sdmujer.gov.co" TargetMode="External"/><Relationship Id="rId86" Type="http://schemas.openxmlformats.org/officeDocument/2006/relationships/hyperlink" Target="mailto:machacon@sdmujer.gov.co" TargetMode="External"/><Relationship Id="rId94" Type="http://schemas.openxmlformats.org/officeDocument/2006/relationships/printerSettings" Target="../printerSettings/printerSettings1.bin"/><Relationship Id="rId4" Type="http://schemas.openxmlformats.org/officeDocument/2006/relationships/hyperlink" Target="mailto:alleonj@sdmujer.gov.co" TargetMode="External"/><Relationship Id="rId9" Type="http://schemas.openxmlformats.org/officeDocument/2006/relationships/hyperlink" Target="mailto:dquinones@sdmujer.gov.co" TargetMode="External"/><Relationship Id="rId13" Type="http://schemas.openxmlformats.org/officeDocument/2006/relationships/hyperlink" Target="mailto:mrua@sdmujer.gov.co" TargetMode="External"/><Relationship Id="rId18" Type="http://schemas.openxmlformats.org/officeDocument/2006/relationships/hyperlink" Target="mailto:hdelgado@sdmujer.gov.co" TargetMode="External"/><Relationship Id="rId39" Type="http://schemas.openxmlformats.org/officeDocument/2006/relationships/hyperlink" Target="mailto:cyepes@sdmujer.gov.co" TargetMode="External"/><Relationship Id="rId34" Type="http://schemas.openxmlformats.org/officeDocument/2006/relationships/hyperlink" Target="mailto:aruiz@sdmujer.gov.co" TargetMode="External"/><Relationship Id="rId50" Type="http://schemas.openxmlformats.org/officeDocument/2006/relationships/hyperlink" Target="mailto:ltami@sdmujer.gov.co" TargetMode="External"/><Relationship Id="rId55" Type="http://schemas.openxmlformats.org/officeDocument/2006/relationships/hyperlink" Target="mailto:genciso@sdmujer.gov.co" TargetMode="External"/><Relationship Id="rId76" Type="http://schemas.openxmlformats.org/officeDocument/2006/relationships/hyperlink" Target="mailto:mrojas@sdmujer.gov.co" TargetMode="External"/><Relationship Id="rId7" Type="http://schemas.openxmlformats.org/officeDocument/2006/relationships/hyperlink" Target="mailto:omontoya@sdmujer.gov.co" TargetMode="External"/><Relationship Id="rId71" Type="http://schemas.openxmlformats.org/officeDocument/2006/relationships/hyperlink" Target="mailto:sarciniegas@sdmujer.gov.co" TargetMode="External"/><Relationship Id="rId92" Type="http://schemas.openxmlformats.org/officeDocument/2006/relationships/hyperlink" Target="mailto:dmorales@sdmujer.gov.co" TargetMode="External"/><Relationship Id="rId2" Type="http://schemas.openxmlformats.org/officeDocument/2006/relationships/hyperlink" Target="mailto:jwrodriguez@sdmujer.gov.co" TargetMode="External"/><Relationship Id="rId29" Type="http://schemas.openxmlformats.org/officeDocument/2006/relationships/hyperlink" Target="mailto:amotoa@sdmujer.gov.co" TargetMode="External"/><Relationship Id="rId24" Type="http://schemas.openxmlformats.org/officeDocument/2006/relationships/hyperlink" Target="mailto:sacosta@sdmujer.gov.co" TargetMode="External"/><Relationship Id="rId40" Type="http://schemas.openxmlformats.org/officeDocument/2006/relationships/hyperlink" Target="mailto:svillamarin@sdmujer.gov.co" TargetMode="External"/><Relationship Id="rId45" Type="http://schemas.openxmlformats.org/officeDocument/2006/relationships/hyperlink" Target="mailto:mbautista@sdmujer.gov.co" TargetMode="External"/><Relationship Id="rId66" Type="http://schemas.openxmlformats.org/officeDocument/2006/relationships/hyperlink" Target="mailto:dsuarez@sdmujer.gov.co" TargetMode="External"/><Relationship Id="rId87" Type="http://schemas.openxmlformats.org/officeDocument/2006/relationships/hyperlink" Target="mailto:jprieto@sdmujer.gov.co" TargetMode="External"/><Relationship Id="rId61" Type="http://schemas.openxmlformats.org/officeDocument/2006/relationships/hyperlink" Target="mailto:mreyes@sdmujer.gov.co" TargetMode="External"/><Relationship Id="rId82" Type="http://schemas.openxmlformats.org/officeDocument/2006/relationships/hyperlink" Target="mailto:nojeda@sdmujer.gov.co" TargetMode="External"/><Relationship Id="rId19" Type="http://schemas.openxmlformats.org/officeDocument/2006/relationships/hyperlink" Target="mailto:mmoncada@sdmujer.gov.co" TargetMode="External"/><Relationship Id="rId14" Type="http://schemas.openxmlformats.org/officeDocument/2006/relationships/hyperlink" Target="mailto:aburitica@sdmujer.gov.co" TargetMode="External"/><Relationship Id="rId30" Type="http://schemas.openxmlformats.org/officeDocument/2006/relationships/hyperlink" Target="mailto:lylopez@sdmujer.gov.co" TargetMode="External"/><Relationship Id="rId35" Type="http://schemas.openxmlformats.org/officeDocument/2006/relationships/hyperlink" Target="mailto:czambrano@sdmujer.gov.co" TargetMode="External"/><Relationship Id="rId56" Type="http://schemas.openxmlformats.org/officeDocument/2006/relationships/hyperlink" Target="mailto:ecervantes@sdmujer.gov.co" TargetMode="External"/><Relationship Id="rId77" Type="http://schemas.openxmlformats.org/officeDocument/2006/relationships/hyperlink" Target="mailto:amoncada@sdmujer.go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88"/>
  <sheetViews>
    <sheetView tabSelected="1" zoomScale="83" zoomScaleNormal="80" workbookViewId="0">
      <selection activeCell="J182" sqref="J182"/>
    </sheetView>
  </sheetViews>
  <sheetFormatPr baseColWidth="10" defaultColWidth="14" defaultRowHeight="50" customHeight="1"/>
  <cols>
    <col min="1" max="4" width="14" style="1" customWidth="1"/>
    <col min="5" max="5" width="8.1640625" style="1" customWidth="1"/>
    <col min="6" max="6" width="7.5" style="1" customWidth="1"/>
    <col min="7" max="7" width="10" style="1" customWidth="1"/>
    <col min="8" max="8" width="10.1640625" style="1" customWidth="1"/>
    <col min="9" max="9" width="12.5" style="1" customWidth="1"/>
    <col min="10" max="10" width="15.6640625" style="1" customWidth="1"/>
    <col min="11" max="11" width="18.1640625" style="1" customWidth="1"/>
    <col min="12" max="12" width="13" style="1" customWidth="1"/>
    <col min="13" max="13" width="18.33203125" style="1" customWidth="1"/>
    <col min="14" max="14" width="19.83203125" style="1" customWidth="1"/>
    <col min="15" max="15" width="14" style="1" customWidth="1"/>
    <col min="16" max="16" width="19.5" style="1" bestFit="1" customWidth="1"/>
    <col min="17" max="18" width="14" style="1"/>
    <col min="19" max="19" width="14" style="81"/>
    <col min="20" max="16384" width="14" style="49"/>
  </cols>
  <sheetData>
    <row r="1" spans="1:27" ht="50" customHeight="1">
      <c r="A1" s="91" t="s">
        <v>814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3"/>
    </row>
    <row r="2" spans="1:27" s="89" customFormat="1" ht="124.5" customHeight="1">
      <c r="A2" s="25" t="s">
        <v>0</v>
      </c>
      <c r="B2" s="25" t="s">
        <v>1</v>
      </c>
      <c r="C2" s="25" t="s">
        <v>2</v>
      </c>
      <c r="D2" s="26" t="s">
        <v>3</v>
      </c>
      <c r="E2" s="27" t="s">
        <v>4</v>
      </c>
      <c r="F2" s="26" t="s">
        <v>5</v>
      </c>
      <c r="G2" s="25" t="s">
        <v>6</v>
      </c>
      <c r="H2" s="25" t="s">
        <v>7</v>
      </c>
      <c r="I2" s="25" t="s">
        <v>8</v>
      </c>
      <c r="J2" s="29" t="s">
        <v>9</v>
      </c>
      <c r="K2" s="29" t="s">
        <v>10</v>
      </c>
      <c r="L2" s="28" t="s">
        <v>11</v>
      </c>
      <c r="M2" s="25" t="s">
        <v>805</v>
      </c>
      <c r="N2" s="25" t="s">
        <v>12</v>
      </c>
      <c r="O2" s="25" t="s">
        <v>696</v>
      </c>
      <c r="P2" s="25" t="s">
        <v>13</v>
      </c>
      <c r="Q2" s="25" t="s">
        <v>811</v>
      </c>
      <c r="R2" s="25" t="s">
        <v>812</v>
      </c>
      <c r="S2" s="73" t="s">
        <v>813</v>
      </c>
      <c r="T2" s="50"/>
      <c r="U2" s="50"/>
      <c r="V2" s="50"/>
      <c r="W2" s="50"/>
      <c r="X2" s="50"/>
      <c r="Y2" s="50"/>
      <c r="Z2" s="50"/>
    </row>
    <row r="3" spans="1:27" s="53" customFormat="1" ht="50" customHeight="1">
      <c r="A3" s="53">
        <v>1</v>
      </c>
      <c r="B3" s="55" t="s">
        <v>15</v>
      </c>
      <c r="C3" s="47" t="s">
        <v>16</v>
      </c>
      <c r="D3" s="47" t="s">
        <v>17</v>
      </c>
      <c r="E3" s="56" t="s">
        <v>18</v>
      </c>
      <c r="F3" s="56" t="s">
        <v>19</v>
      </c>
      <c r="G3" s="47" t="s">
        <v>20</v>
      </c>
      <c r="H3" s="47" t="s">
        <v>21</v>
      </c>
      <c r="I3" s="55" t="s">
        <v>22</v>
      </c>
      <c r="J3" s="57" t="s">
        <v>23</v>
      </c>
      <c r="K3" s="57" t="s">
        <v>24</v>
      </c>
      <c r="L3" s="58" t="s">
        <v>25</v>
      </c>
      <c r="M3" s="58" t="s">
        <v>26</v>
      </c>
      <c r="N3" s="58" t="s">
        <v>27</v>
      </c>
      <c r="O3" s="58" t="s">
        <v>682</v>
      </c>
      <c r="P3" s="59" t="s">
        <v>28</v>
      </c>
      <c r="Q3" s="83" t="s">
        <v>815</v>
      </c>
      <c r="R3" s="84">
        <v>1002</v>
      </c>
      <c r="S3" s="74">
        <v>13120997</v>
      </c>
      <c r="T3" s="46"/>
      <c r="U3" s="46"/>
      <c r="V3" s="46"/>
      <c r="W3" s="46"/>
      <c r="X3" s="46"/>
      <c r="Y3" s="46"/>
      <c r="Z3" s="46"/>
    </row>
    <row r="4" spans="1:27" s="3" customFormat="1" ht="50" customHeight="1">
      <c r="A4" s="53">
        <v>2</v>
      </c>
      <c r="B4" s="7" t="s">
        <v>15</v>
      </c>
      <c r="C4" s="2" t="s">
        <v>29</v>
      </c>
      <c r="D4" s="3" t="s">
        <v>30</v>
      </c>
      <c r="E4" s="4">
        <v>105</v>
      </c>
      <c r="F4" s="4" t="s">
        <v>31</v>
      </c>
      <c r="G4" s="3" t="s">
        <v>20</v>
      </c>
      <c r="H4" s="3" t="s">
        <v>21</v>
      </c>
      <c r="I4" s="7" t="s">
        <v>22</v>
      </c>
      <c r="J4" s="30" t="s">
        <v>32</v>
      </c>
      <c r="K4" s="30" t="s">
        <v>33</v>
      </c>
      <c r="L4" s="3" t="s">
        <v>25</v>
      </c>
      <c r="M4" s="1" t="s">
        <v>26</v>
      </c>
      <c r="N4" s="3" t="s">
        <v>810</v>
      </c>
      <c r="O4" s="3" t="s">
        <v>683</v>
      </c>
      <c r="P4" s="5" t="s">
        <v>34</v>
      </c>
      <c r="Q4" s="83" t="s">
        <v>815</v>
      </c>
      <c r="R4" s="71">
        <v>1005</v>
      </c>
      <c r="S4" s="75">
        <v>9531709</v>
      </c>
      <c r="T4" s="51"/>
      <c r="U4" s="51"/>
      <c r="V4" s="51"/>
      <c r="W4" s="51"/>
      <c r="X4" s="51"/>
      <c r="Y4" s="51"/>
      <c r="Z4" s="51"/>
      <c r="AA4" s="40"/>
    </row>
    <row r="5" spans="1:27" s="3" customFormat="1" ht="60.75" customHeight="1">
      <c r="A5" s="53">
        <v>3</v>
      </c>
      <c r="B5" s="55" t="s">
        <v>15</v>
      </c>
      <c r="C5" s="60" t="s">
        <v>35</v>
      </c>
      <c r="D5" s="47" t="s">
        <v>30</v>
      </c>
      <c r="E5" s="47">
        <v>105</v>
      </c>
      <c r="F5" s="47" t="s">
        <v>31</v>
      </c>
      <c r="G5" s="47" t="s">
        <v>20</v>
      </c>
      <c r="H5" s="47" t="s">
        <v>21</v>
      </c>
      <c r="I5" s="55" t="s">
        <v>22</v>
      </c>
      <c r="J5" s="57" t="s">
        <v>36</v>
      </c>
      <c r="K5" s="57" t="s">
        <v>37</v>
      </c>
      <c r="L5" s="47" t="s">
        <v>38</v>
      </c>
      <c r="M5" s="47" t="s">
        <v>39</v>
      </c>
      <c r="N5" s="47" t="s">
        <v>40</v>
      </c>
      <c r="O5" s="47" t="s">
        <v>684</v>
      </c>
      <c r="P5" s="61" t="s">
        <v>41</v>
      </c>
      <c r="Q5" s="83" t="s">
        <v>815</v>
      </c>
      <c r="R5" s="71">
        <v>1004</v>
      </c>
      <c r="S5" s="75">
        <v>9531709</v>
      </c>
      <c r="T5" s="47"/>
      <c r="U5" s="47"/>
      <c r="V5" s="47"/>
      <c r="W5" s="47"/>
      <c r="X5" s="47"/>
      <c r="Y5" s="47"/>
      <c r="Z5" s="47"/>
    </row>
    <row r="6" spans="1:27" s="3" customFormat="1" ht="50" customHeight="1">
      <c r="A6" s="53">
        <v>4</v>
      </c>
      <c r="B6" s="7" t="s">
        <v>42</v>
      </c>
      <c r="C6" s="2" t="s">
        <v>43</v>
      </c>
      <c r="D6" s="3" t="s">
        <v>30</v>
      </c>
      <c r="E6" s="4">
        <v>105</v>
      </c>
      <c r="F6" s="4" t="s">
        <v>31</v>
      </c>
      <c r="G6" s="3" t="s">
        <v>20</v>
      </c>
      <c r="H6" s="3" t="s">
        <v>21</v>
      </c>
      <c r="I6" s="7" t="s">
        <v>22</v>
      </c>
      <c r="J6" s="30" t="s">
        <v>44</v>
      </c>
      <c r="K6" s="30" t="s">
        <v>45</v>
      </c>
      <c r="L6" s="3" t="s">
        <v>46</v>
      </c>
      <c r="M6" s="3" t="s">
        <v>47</v>
      </c>
      <c r="N6" s="3" t="s">
        <v>48</v>
      </c>
      <c r="O6" s="3" t="s">
        <v>685</v>
      </c>
      <c r="P6" s="6" t="s">
        <v>49</v>
      </c>
      <c r="Q6" s="83" t="s">
        <v>815</v>
      </c>
      <c r="R6" s="71">
        <v>1006</v>
      </c>
      <c r="S6" s="75">
        <v>9531709</v>
      </c>
      <c r="T6" s="45"/>
      <c r="U6" s="45"/>
      <c r="V6" s="45"/>
      <c r="W6" s="45"/>
      <c r="X6" s="45"/>
      <c r="Y6" s="45"/>
      <c r="Z6" s="45"/>
    </row>
    <row r="7" spans="1:27" s="3" customFormat="1" ht="50" customHeight="1">
      <c r="A7" s="53">
        <v>5</v>
      </c>
      <c r="B7" s="7" t="s">
        <v>50</v>
      </c>
      <c r="C7" s="3" t="s">
        <v>51</v>
      </c>
      <c r="D7" s="3" t="s">
        <v>52</v>
      </c>
      <c r="E7" s="4">
        <v>115</v>
      </c>
      <c r="F7" s="4" t="s">
        <v>31</v>
      </c>
      <c r="G7" s="3" t="s">
        <v>20</v>
      </c>
      <c r="H7" s="3" t="s">
        <v>21</v>
      </c>
      <c r="I7" s="7" t="s">
        <v>22</v>
      </c>
      <c r="J7" s="30" t="s">
        <v>32</v>
      </c>
      <c r="K7" s="30" t="s">
        <v>33</v>
      </c>
      <c r="L7" s="3" t="s">
        <v>53</v>
      </c>
      <c r="M7" s="3" t="s">
        <v>810</v>
      </c>
      <c r="N7" s="3" t="s">
        <v>810</v>
      </c>
      <c r="O7" s="3" t="s">
        <v>686</v>
      </c>
      <c r="P7" s="24" t="s">
        <v>54</v>
      </c>
      <c r="Q7" s="83" t="s">
        <v>815</v>
      </c>
      <c r="R7" s="71">
        <v>1008</v>
      </c>
      <c r="S7" s="82">
        <v>9531709</v>
      </c>
      <c r="T7" s="51"/>
      <c r="U7" s="51"/>
      <c r="V7" s="51"/>
      <c r="W7" s="51"/>
      <c r="X7" s="51"/>
      <c r="Y7" s="51"/>
      <c r="Z7" s="51"/>
      <c r="AA7" s="40"/>
    </row>
    <row r="8" spans="1:27" s="7" customFormat="1" ht="50" customHeight="1">
      <c r="A8" s="53">
        <v>6</v>
      </c>
      <c r="B8" s="7" t="s">
        <v>50</v>
      </c>
      <c r="C8" s="7" t="s">
        <v>55</v>
      </c>
      <c r="D8" s="7" t="s">
        <v>56</v>
      </c>
      <c r="E8" s="7">
        <v>222</v>
      </c>
      <c r="F8" s="7">
        <v>27</v>
      </c>
      <c r="G8" s="7" t="s">
        <v>20</v>
      </c>
      <c r="H8" s="7" t="s">
        <v>21</v>
      </c>
      <c r="I8" s="7" t="s">
        <v>22</v>
      </c>
      <c r="J8" s="30" t="s">
        <v>58</v>
      </c>
      <c r="K8" s="30" t="s">
        <v>59</v>
      </c>
      <c r="L8" s="7" t="s">
        <v>60</v>
      </c>
      <c r="M8" s="7" t="s">
        <v>61</v>
      </c>
      <c r="N8" s="3" t="s">
        <v>810</v>
      </c>
      <c r="O8" s="7" t="s">
        <v>687</v>
      </c>
      <c r="P8" s="9" t="s">
        <v>62</v>
      </c>
      <c r="Q8" s="83" t="s">
        <v>815</v>
      </c>
      <c r="R8" s="71">
        <v>1010</v>
      </c>
      <c r="S8" s="76">
        <v>6870813</v>
      </c>
      <c r="T8" s="51"/>
      <c r="U8" s="51"/>
      <c r="V8" s="51"/>
      <c r="W8" s="51"/>
      <c r="X8" s="51"/>
      <c r="Y8" s="51"/>
      <c r="Z8" s="51"/>
      <c r="AA8" s="41"/>
    </row>
    <row r="9" spans="1:27" s="3" customFormat="1" ht="50" customHeight="1">
      <c r="A9" s="53">
        <v>7</v>
      </c>
      <c r="B9" s="7" t="s">
        <v>50</v>
      </c>
      <c r="C9" s="2" t="s">
        <v>63</v>
      </c>
      <c r="D9" s="3" t="s">
        <v>56</v>
      </c>
      <c r="E9" s="3">
        <v>222</v>
      </c>
      <c r="F9" s="3">
        <v>27</v>
      </c>
      <c r="G9" s="3" t="s">
        <v>20</v>
      </c>
      <c r="H9" s="3" t="s">
        <v>21</v>
      </c>
      <c r="I9" s="7" t="s">
        <v>22</v>
      </c>
      <c r="J9" s="30" t="s">
        <v>36</v>
      </c>
      <c r="K9" s="30" t="s">
        <v>64</v>
      </c>
      <c r="L9" s="3" t="s">
        <v>65</v>
      </c>
      <c r="M9" s="3" t="s">
        <v>66</v>
      </c>
      <c r="N9" s="3" t="s">
        <v>810</v>
      </c>
      <c r="O9" s="3" t="s">
        <v>688</v>
      </c>
      <c r="P9" s="5" t="s">
        <v>67</v>
      </c>
      <c r="Q9" s="83" t="s">
        <v>815</v>
      </c>
      <c r="R9" s="71">
        <v>1010</v>
      </c>
      <c r="S9" s="76">
        <v>6870813</v>
      </c>
      <c r="T9" s="51"/>
      <c r="U9" s="51"/>
      <c r="V9" s="51"/>
      <c r="W9" s="51"/>
      <c r="X9" s="51"/>
      <c r="Y9" s="51"/>
      <c r="Z9" s="51"/>
      <c r="AA9" s="40"/>
    </row>
    <row r="10" spans="1:27" s="51" customFormat="1" ht="50" customHeight="1">
      <c r="A10" s="53">
        <v>8</v>
      </c>
      <c r="B10" s="7" t="s">
        <v>50</v>
      </c>
      <c r="C10" s="3" t="s">
        <v>68</v>
      </c>
      <c r="D10" s="7" t="s">
        <v>69</v>
      </c>
      <c r="E10" s="7">
        <v>219</v>
      </c>
      <c r="F10" s="7">
        <v>17</v>
      </c>
      <c r="G10" s="3" t="s">
        <v>20</v>
      </c>
      <c r="H10" s="3" t="s">
        <v>21</v>
      </c>
      <c r="I10" s="7" t="s">
        <v>22</v>
      </c>
      <c r="J10" s="31" t="s">
        <v>36</v>
      </c>
      <c r="K10" s="31" t="s">
        <v>64</v>
      </c>
      <c r="L10" s="3" t="s">
        <v>60</v>
      </c>
      <c r="M10" s="3" t="s">
        <v>70</v>
      </c>
      <c r="N10" s="3" t="s">
        <v>810</v>
      </c>
      <c r="O10" s="3" t="s">
        <v>689</v>
      </c>
      <c r="P10" s="32" t="s">
        <v>71</v>
      </c>
      <c r="Q10" s="83" t="s">
        <v>843</v>
      </c>
      <c r="R10" s="71">
        <v>1007</v>
      </c>
      <c r="S10" s="75">
        <v>5480881</v>
      </c>
    </row>
    <row r="11" spans="1:27" s="53" customFormat="1" ht="50" customHeight="1">
      <c r="A11" s="53">
        <v>9</v>
      </c>
      <c r="B11" s="7" t="s">
        <v>50</v>
      </c>
      <c r="C11" s="3" t="s">
        <v>72</v>
      </c>
      <c r="D11" s="3" t="s">
        <v>56</v>
      </c>
      <c r="E11" s="3">
        <v>222</v>
      </c>
      <c r="F11" s="3">
        <v>22</v>
      </c>
      <c r="G11" s="3" t="s">
        <v>20</v>
      </c>
      <c r="H11" s="3" t="s">
        <v>21</v>
      </c>
      <c r="I11" s="7" t="s">
        <v>22</v>
      </c>
      <c r="J11" s="30" t="s">
        <v>36</v>
      </c>
      <c r="K11" s="30" t="s">
        <v>37</v>
      </c>
      <c r="L11" s="1" t="s">
        <v>73</v>
      </c>
      <c r="M11" s="1" t="s">
        <v>74</v>
      </c>
      <c r="N11" s="3" t="s">
        <v>810</v>
      </c>
      <c r="O11" s="1" t="s">
        <v>690</v>
      </c>
      <c r="P11" s="1" t="s">
        <v>75</v>
      </c>
      <c r="Q11" s="83" t="s">
        <v>815</v>
      </c>
      <c r="R11" s="71">
        <v>1049</v>
      </c>
      <c r="S11" s="77">
        <v>6304927</v>
      </c>
      <c r="T11" s="49"/>
      <c r="U11" s="49"/>
      <c r="V11" s="49"/>
      <c r="W11" s="49"/>
      <c r="X11" s="49"/>
      <c r="Y11" s="49"/>
      <c r="Z11" s="49"/>
      <c r="AA11" s="54"/>
    </row>
    <row r="12" spans="1:27" s="1" customFormat="1" ht="50" customHeight="1">
      <c r="A12" s="53">
        <v>10</v>
      </c>
      <c r="B12" s="7" t="s">
        <v>50</v>
      </c>
      <c r="C12" s="3" t="s">
        <v>76</v>
      </c>
      <c r="D12" s="3" t="s">
        <v>77</v>
      </c>
      <c r="E12" s="3">
        <v>367</v>
      </c>
      <c r="F12" s="3">
        <v>17</v>
      </c>
      <c r="G12" s="3" t="s">
        <v>20</v>
      </c>
      <c r="H12" s="3" t="s">
        <v>21</v>
      </c>
      <c r="I12" s="7" t="s">
        <v>22</v>
      </c>
      <c r="J12" s="30" t="s">
        <v>36</v>
      </c>
      <c r="K12" s="30" t="s">
        <v>37</v>
      </c>
      <c r="L12" s="1" t="s">
        <v>73</v>
      </c>
      <c r="M12" s="3" t="s">
        <v>810</v>
      </c>
      <c r="N12" s="3" t="s">
        <v>810</v>
      </c>
      <c r="O12" s="1" t="s">
        <v>691</v>
      </c>
      <c r="P12" s="1" t="s">
        <v>78</v>
      </c>
      <c r="Q12" s="83" t="s">
        <v>815</v>
      </c>
      <c r="R12" s="71">
        <v>1050</v>
      </c>
      <c r="S12" s="77">
        <v>4174969</v>
      </c>
      <c r="T12" s="49"/>
      <c r="U12" s="49"/>
      <c r="V12" s="49"/>
      <c r="W12" s="49"/>
      <c r="X12" s="49"/>
      <c r="Y12" s="49"/>
      <c r="Z12" s="49"/>
      <c r="AA12" s="42"/>
    </row>
    <row r="13" spans="1:27" s="1" customFormat="1" ht="50" customHeight="1">
      <c r="A13" s="53">
        <v>11</v>
      </c>
      <c r="B13" s="7" t="s">
        <v>50</v>
      </c>
      <c r="C13" s="3" t="s">
        <v>79</v>
      </c>
      <c r="D13" s="3" t="s">
        <v>77</v>
      </c>
      <c r="E13" s="3">
        <v>367</v>
      </c>
      <c r="F13" s="3">
        <v>17</v>
      </c>
      <c r="G13" s="3" t="s">
        <v>20</v>
      </c>
      <c r="H13" s="3" t="s">
        <v>21</v>
      </c>
      <c r="I13" s="7" t="s">
        <v>22</v>
      </c>
      <c r="J13" s="30" t="s">
        <v>36</v>
      </c>
      <c r="K13" s="30" t="s">
        <v>37</v>
      </c>
      <c r="L13" s="1" t="s">
        <v>80</v>
      </c>
      <c r="M13" s="3" t="s">
        <v>810</v>
      </c>
      <c r="N13" s="3" t="s">
        <v>810</v>
      </c>
      <c r="O13" s="1" t="s">
        <v>692</v>
      </c>
      <c r="P13" s="6" t="s">
        <v>81</v>
      </c>
      <c r="Q13" s="83" t="s">
        <v>815</v>
      </c>
      <c r="R13" s="71">
        <v>1009</v>
      </c>
      <c r="S13" s="77">
        <v>4174969</v>
      </c>
      <c r="T13" s="49"/>
      <c r="U13" s="49"/>
      <c r="V13" s="49"/>
      <c r="W13" s="49"/>
      <c r="X13" s="49"/>
      <c r="Y13" s="49"/>
      <c r="Z13" s="49"/>
      <c r="AA13" s="42"/>
    </row>
    <row r="14" spans="1:27" s="3" customFormat="1" ht="50" customHeight="1">
      <c r="A14" s="53">
        <v>12</v>
      </c>
      <c r="B14" s="7" t="s">
        <v>50</v>
      </c>
      <c r="C14" s="7" t="s">
        <v>82</v>
      </c>
      <c r="D14" s="3" t="s">
        <v>83</v>
      </c>
      <c r="E14" s="3">
        <v>407</v>
      </c>
      <c r="F14" s="3">
        <v>19</v>
      </c>
      <c r="G14" s="3" t="s">
        <v>20</v>
      </c>
      <c r="H14" s="3" t="s">
        <v>21</v>
      </c>
      <c r="I14" s="7" t="s">
        <v>22</v>
      </c>
      <c r="J14" s="30" t="s">
        <v>36</v>
      </c>
      <c r="K14" s="30" t="s">
        <v>84</v>
      </c>
      <c r="L14" s="3" t="s">
        <v>85</v>
      </c>
      <c r="M14" s="3" t="s">
        <v>810</v>
      </c>
      <c r="N14" s="3" t="s">
        <v>810</v>
      </c>
      <c r="O14" s="3" t="s">
        <v>693</v>
      </c>
      <c r="P14" s="24" t="s">
        <v>86</v>
      </c>
      <c r="Q14" s="83" t="s">
        <v>815</v>
      </c>
      <c r="R14" s="71">
        <v>1009</v>
      </c>
      <c r="S14" s="75">
        <v>3443307</v>
      </c>
      <c r="T14" s="51"/>
      <c r="U14" s="51"/>
      <c r="V14" s="51"/>
      <c r="W14" s="51"/>
      <c r="X14" s="51"/>
      <c r="Y14" s="51"/>
      <c r="Z14" s="51"/>
      <c r="AA14" s="40"/>
    </row>
    <row r="15" spans="1:27" s="3" customFormat="1" ht="50" customHeight="1">
      <c r="A15" s="53">
        <v>13</v>
      </c>
      <c r="B15" s="7" t="s">
        <v>87</v>
      </c>
      <c r="C15" s="7" t="s">
        <v>88</v>
      </c>
      <c r="D15" s="3" t="s">
        <v>89</v>
      </c>
      <c r="E15" s="4">
        <v>115</v>
      </c>
      <c r="F15" s="4" t="s">
        <v>31</v>
      </c>
      <c r="G15" s="3" t="s">
        <v>20</v>
      </c>
      <c r="H15" s="3" t="s">
        <v>21</v>
      </c>
      <c r="I15" s="7" t="s">
        <v>22</v>
      </c>
      <c r="J15" s="30" t="s">
        <v>23</v>
      </c>
      <c r="K15" s="30" t="s">
        <v>24</v>
      </c>
      <c r="L15" s="3" t="s">
        <v>25</v>
      </c>
      <c r="M15" s="3" t="s">
        <v>90</v>
      </c>
      <c r="N15" s="3" t="s">
        <v>810</v>
      </c>
      <c r="O15" s="1" t="s">
        <v>836</v>
      </c>
      <c r="P15" s="24" t="s">
        <v>91</v>
      </c>
      <c r="Q15" s="83" t="s">
        <v>815</v>
      </c>
      <c r="R15" s="71">
        <v>1011</v>
      </c>
      <c r="S15" s="82">
        <v>9531709</v>
      </c>
      <c r="T15" s="51"/>
      <c r="U15" s="51"/>
      <c r="V15" s="51"/>
      <c r="W15" s="51"/>
      <c r="X15" s="51"/>
      <c r="Y15" s="51"/>
      <c r="Z15" s="51"/>
      <c r="AA15" s="40"/>
    </row>
    <row r="16" spans="1:27" s="3" customFormat="1" ht="50" customHeight="1">
      <c r="A16" s="53">
        <v>14</v>
      </c>
      <c r="B16" s="55" t="s">
        <v>87</v>
      </c>
      <c r="C16" s="47" t="s">
        <v>92</v>
      </c>
      <c r="D16" s="55" t="s">
        <v>56</v>
      </c>
      <c r="E16" s="55">
        <v>222</v>
      </c>
      <c r="F16" s="55">
        <v>27</v>
      </c>
      <c r="G16" s="47" t="s">
        <v>20</v>
      </c>
      <c r="H16" s="47" t="s">
        <v>21</v>
      </c>
      <c r="I16" s="55" t="s">
        <v>22</v>
      </c>
      <c r="J16" s="57" t="s">
        <v>58</v>
      </c>
      <c r="K16" s="57" t="s">
        <v>93</v>
      </c>
      <c r="L16" s="47" t="s">
        <v>94</v>
      </c>
      <c r="M16" s="47" t="s">
        <v>95</v>
      </c>
      <c r="N16" s="47" t="s">
        <v>96</v>
      </c>
      <c r="O16" s="16" t="s">
        <v>837</v>
      </c>
      <c r="P16" s="62" t="s">
        <v>97</v>
      </c>
      <c r="Q16" s="83" t="s">
        <v>815</v>
      </c>
      <c r="R16" s="71">
        <v>1013</v>
      </c>
      <c r="S16" s="76">
        <v>6870813</v>
      </c>
      <c r="T16" s="48"/>
      <c r="U16" s="48"/>
      <c r="V16" s="48"/>
      <c r="W16" s="48"/>
      <c r="X16" s="48"/>
      <c r="Y16" s="48"/>
      <c r="Z16" s="48"/>
    </row>
    <row r="17" spans="1:27" s="51" customFormat="1" ht="50" customHeight="1">
      <c r="A17" s="53">
        <v>15</v>
      </c>
      <c r="B17" s="7" t="s">
        <v>87</v>
      </c>
      <c r="C17" s="7" t="s">
        <v>98</v>
      </c>
      <c r="D17" s="3" t="s">
        <v>56</v>
      </c>
      <c r="E17" s="3">
        <v>222</v>
      </c>
      <c r="F17" s="3">
        <v>24</v>
      </c>
      <c r="G17" s="3" t="s">
        <v>20</v>
      </c>
      <c r="H17" s="3" t="s">
        <v>21</v>
      </c>
      <c r="I17" s="7" t="s">
        <v>99</v>
      </c>
      <c r="J17" s="8" t="s">
        <v>100</v>
      </c>
      <c r="K17" s="8" t="s">
        <v>101</v>
      </c>
      <c r="L17" s="3" t="s">
        <v>102</v>
      </c>
      <c r="M17" s="3" t="s">
        <v>807</v>
      </c>
      <c r="N17" s="3" t="s">
        <v>810</v>
      </c>
      <c r="O17" s="1" t="s">
        <v>838</v>
      </c>
      <c r="P17" s="24" t="s">
        <v>103</v>
      </c>
      <c r="Q17" s="83" t="s">
        <v>843</v>
      </c>
      <c r="R17" s="3">
        <v>1013</v>
      </c>
      <c r="S17" s="75">
        <v>6358444</v>
      </c>
    </row>
    <row r="18" spans="1:27" s="53" customFormat="1" ht="50" customHeight="1">
      <c r="A18" s="53">
        <v>16</v>
      </c>
      <c r="B18" s="7" t="s">
        <v>87</v>
      </c>
      <c r="C18" s="7" t="s">
        <v>104</v>
      </c>
      <c r="D18" s="3" t="s">
        <v>83</v>
      </c>
      <c r="E18" s="3">
        <v>407</v>
      </c>
      <c r="F18" s="3">
        <v>19</v>
      </c>
      <c r="G18" s="3" t="s">
        <v>20</v>
      </c>
      <c r="H18" s="3" t="s">
        <v>21</v>
      </c>
      <c r="I18" s="7" t="s">
        <v>22</v>
      </c>
      <c r="J18" s="30" t="s">
        <v>36</v>
      </c>
      <c r="K18" s="30" t="s">
        <v>105</v>
      </c>
      <c r="L18" s="1" t="s">
        <v>106</v>
      </c>
      <c r="M18" s="3" t="s">
        <v>810</v>
      </c>
      <c r="N18" s="3" t="s">
        <v>810</v>
      </c>
      <c r="O18" s="3" t="s">
        <v>694</v>
      </c>
      <c r="P18" s="6" t="s">
        <v>107</v>
      </c>
      <c r="Q18" s="83" t="s">
        <v>815</v>
      </c>
      <c r="R18" s="71">
        <v>1012</v>
      </c>
      <c r="S18" s="75">
        <v>3443307</v>
      </c>
      <c r="T18" s="49"/>
      <c r="U18" s="49"/>
      <c r="V18" s="49"/>
      <c r="W18" s="49"/>
      <c r="X18" s="49"/>
      <c r="Y18" s="49"/>
      <c r="Z18" s="49"/>
      <c r="AA18" s="54"/>
    </row>
    <row r="19" spans="1:27" s="3" customFormat="1" ht="50" customHeight="1">
      <c r="A19" s="53">
        <v>17</v>
      </c>
      <c r="B19" s="55" t="s">
        <v>108</v>
      </c>
      <c r="C19" s="47" t="s">
        <v>109</v>
      </c>
      <c r="D19" s="47" t="s">
        <v>110</v>
      </c>
      <c r="E19" s="56" t="s">
        <v>111</v>
      </c>
      <c r="F19" s="56" t="s">
        <v>31</v>
      </c>
      <c r="G19" s="47" t="s">
        <v>20</v>
      </c>
      <c r="H19" s="47" t="s">
        <v>21</v>
      </c>
      <c r="I19" s="55" t="s">
        <v>22</v>
      </c>
      <c r="J19" s="57" t="s">
        <v>36</v>
      </c>
      <c r="K19" s="57" t="s">
        <v>37</v>
      </c>
      <c r="L19" s="47" t="s">
        <v>112</v>
      </c>
      <c r="M19" s="55" t="s">
        <v>113</v>
      </c>
      <c r="N19" s="47" t="s">
        <v>114</v>
      </c>
      <c r="O19" s="7" t="s">
        <v>694</v>
      </c>
      <c r="P19" s="61" t="s">
        <v>115</v>
      </c>
      <c r="Q19" s="83" t="s">
        <v>815</v>
      </c>
      <c r="R19" s="71">
        <v>1014</v>
      </c>
      <c r="S19" s="82">
        <v>9531709</v>
      </c>
      <c r="T19" s="48"/>
      <c r="U19" s="48"/>
      <c r="V19" s="48"/>
      <c r="W19" s="48"/>
      <c r="X19" s="48"/>
      <c r="Y19" s="48"/>
      <c r="Z19" s="48"/>
    </row>
    <row r="20" spans="1:27" s="1" customFormat="1" ht="50" customHeight="1">
      <c r="A20" s="53">
        <v>18</v>
      </c>
      <c r="B20" s="7" t="s">
        <v>108</v>
      </c>
      <c r="C20" s="3" t="s">
        <v>116</v>
      </c>
      <c r="D20" s="3" t="s">
        <v>56</v>
      </c>
      <c r="E20" s="3">
        <v>222</v>
      </c>
      <c r="F20" s="3">
        <v>24</v>
      </c>
      <c r="G20" s="3" t="s">
        <v>20</v>
      </c>
      <c r="H20" s="3" t="s">
        <v>21</v>
      </c>
      <c r="I20" s="7" t="s">
        <v>22</v>
      </c>
      <c r="J20" s="30" t="s">
        <v>117</v>
      </c>
      <c r="K20" s="30" t="s">
        <v>118</v>
      </c>
      <c r="L20" s="1" t="s">
        <v>119</v>
      </c>
      <c r="M20" s="1" t="s">
        <v>120</v>
      </c>
      <c r="N20" s="3" t="s">
        <v>810</v>
      </c>
      <c r="O20" s="3" t="s">
        <v>694</v>
      </c>
      <c r="P20" s="6" t="s">
        <v>121</v>
      </c>
      <c r="Q20" s="83" t="s">
        <v>815</v>
      </c>
      <c r="R20" s="71">
        <v>1015</v>
      </c>
      <c r="S20" s="75">
        <v>6358444</v>
      </c>
      <c r="T20" s="49"/>
      <c r="U20" s="49"/>
      <c r="V20" s="49"/>
      <c r="W20" s="49"/>
      <c r="X20" s="49"/>
      <c r="Y20" s="49"/>
      <c r="Z20" s="49"/>
      <c r="AA20" s="42"/>
    </row>
    <row r="21" spans="1:27" s="3" customFormat="1" ht="50" customHeight="1">
      <c r="A21" s="53">
        <v>19</v>
      </c>
      <c r="B21" s="7" t="s">
        <v>108</v>
      </c>
      <c r="C21" s="7" t="s">
        <v>122</v>
      </c>
      <c r="D21" s="3" t="s">
        <v>77</v>
      </c>
      <c r="E21" s="3">
        <v>367</v>
      </c>
      <c r="F21" s="3">
        <v>17</v>
      </c>
      <c r="G21" s="3" t="s">
        <v>20</v>
      </c>
      <c r="H21" s="3" t="s">
        <v>21</v>
      </c>
      <c r="I21" s="7" t="s">
        <v>22</v>
      </c>
      <c r="J21" s="31" t="s">
        <v>36</v>
      </c>
      <c r="K21" s="31" t="s">
        <v>37</v>
      </c>
      <c r="L21" s="3" t="s">
        <v>123</v>
      </c>
      <c r="M21" s="3" t="s">
        <v>810</v>
      </c>
      <c r="N21" s="3" t="s">
        <v>810</v>
      </c>
      <c r="O21" s="1" t="s">
        <v>839</v>
      </c>
      <c r="P21" s="5" t="s">
        <v>124</v>
      </c>
      <c r="Q21" s="83" t="s">
        <v>815</v>
      </c>
      <c r="R21" s="71">
        <v>1021</v>
      </c>
      <c r="S21" s="77">
        <v>4174969</v>
      </c>
      <c r="T21" s="51"/>
      <c r="U21" s="51"/>
      <c r="V21" s="51"/>
      <c r="W21" s="51"/>
      <c r="X21" s="51"/>
      <c r="Y21" s="51"/>
      <c r="Z21" s="51"/>
      <c r="AA21" s="40"/>
    </row>
    <row r="22" spans="1:27" s="1" customFormat="1" ht="50" customHeight="1">
      <c r="A22" s="53">
        <v>20</v>
      </c>
      <c r="B22" s="7" t="s">
        <v>108</v>
      </c>
      <c r="C22" s="8" t="s">
        <v>125</v>
      </c>
      <c r="D22" s="3" t="s">
        <v>83</v>
      </c>
      <c r="E22" s="3">
        <v>407</v>
      </c>
      <c r="F22" s="3">
        <v>19</v>
      </c>
      <c r="G22" s="3" t="s">
        <v>20</v>
      </c>
      <c r="H22" s="3" t="s">
        <v>21</v>
      </c>
      <c r="I22" s="1" t="s">
        <v>22</v>
      </c>
      <c r="J22" s="30" t="s">
        <v>36</v>
      </c>
      <c r="K22" s="30" t="s">
        <v>37</v>
      </c>
      <c r="L22" s="1" t="s">
        <v>126</v>
      </c>
      <c r="M22" s="3" t="s">
        <v>810</v>
      </c>
      <c r="N22" s="3" t="s">
        <v>810</v>
      </c>
      <c r="O22" s="3" t="s">
        <v>694</v>
      </c>
      <c r="P22" s="6" t="s">
        <v>127</v>
      </c>
      <c r="Q22" s="83" t="s">
        <v>815</v>
      </c>
      <c r="R22" s="71">
        <v>1015</v>
      </c>
      <c r="S22" s="75">
        <v>3443307</v>
      </c>
      <c r="T22" s="49"/>
      <c r="U22" s="49"/>
      <c r="V22" s="49"/>
      <c r="W22" s="49"/>
      <c r="X22" s="49"/>
      <c r="Y22" s="49"/>
      <c r="Z22" s="49"/>
      <c r="AA22" s="42"/>
    </row>
    <row r="23" spans="1:27" s="1" customFormat="1" ht="50" customHeight="1">
      <c r="A23" s="53">
        <v>21</v>
      </c>
      <c r="B23" s="7" t="s">
        <v>128</v>
      </c>
      <c r="C23" s="3" t="s">
        <v>129</v>
      </c>
      <c r="D23" s="3" t="s">
        <v>130</v>
      </c>
      <c r="E23" s="3" t="s">
        <v>111</v>
      </c>
      <c r="F23" s="3" t="s">
        <v>131</v>
      </c>
      <c r="G23" s="3" t="s">
        <v>20</v>
      </c>
      <c r="H23" s="3" t="s">
        <v>21</v>
      </c>
      <c r="I23" s="1" t="s">
        <v>22</v>
      </c>
      <c r="J23" s="30" t="s">
        <v>132</v>
      </c>
      <c r="K23" s="30" t="s">
        <v>133</v>
      </c>
      <c r="L23" s="1" t="s">
        <v>25</v>
      </c>
      <c r="M23" s="1" t="s">
        <v>134</v>
      </c>
      <c r="N23" s="3" t="s">
        <v>810</v>
      </c>
      <c r="O23" s="3" t="s">
        <v>694</v>
      </c>
      <c r="P23" s="6" t="s">
        <v>135</v>
      </c>
      <c r="Q23" s="83" t="s">
        <v>815</v>
      </c>
      <c r="R23" s="71">
        <v>1016</v>
      </c>
      <c r="S23" s="77">
        <v>8547960</v>
      </c>
      <c r="T23" s="49"/>
      <c r="U23" s="49"/>
      <c r="V23" s="49"/>
      <c r="W23" s="49"/>
      <c r="X23" s="49"/>
      <c r="Y23" s="49"/>
      <c r="Z23" s="49"/>
      <c r="AA23" s="42"/>
    </row>
    <row r="24" spans="1:27" s="1" customFormat="1" ht="50" customHeight="1">
      <c r="A24" s="53">
        <v>22</v>
      </c>
      <c r="B24" s="7" t="s">
        <v>128</v>
      </c>
      <c r="C24" s="7" t="s">
        <v>639</v>
      </c>
      <c r="D24" s="3" t="s">
        <v>69</v>
      </c>
      <c r="E24" s="3">
        <v>219</v>
      </c>
      <c r="F24" s="3">
        <v>17</v>
      </c>
      <c r="G24" s="3" t="s">
        <v>20</v>
      </c>
      <c r="H24" s="3" t="s">
        <v>21</v>
      </c>
      <c r="I24" s="1" t="s">
        <v>22</v>
      </c>
      <c r="J24" s="30" t="s">
        <v>36</v>
      </c>
      <c r="K24" s="30" t="s">
        <v>64</v>
      </c>
      <c r="L24" s="1" t="s">
        <v>25</v>
      </c>
      <c r="M24" s="1" t="s">
        <v>677</v>
      </c>
      <c r="N24" s="3" t="s">
        <v>810</v>
      </c>
      <c r="O24" s="1" t="s">
        <v>837</v>
      </c>
      <c r="P24" s="6" t="s">
        <v>640</v>
      </c>
      <c r="Q24" s="83" t="s">
        <v>815</v>
      </c>
      <c r="R24" s="71">
        <v>1017</v>
      </c>
      <c r="S24" s="75">
        <v>5480881</v>
      </c>
      <c r="T24" s="49"/>
      <c r="U24" s="49"/>
      <c r="V24" s="49"/>
      <c r="W24" s="49"/>
      <c r="X24" s="49"/>
      <c r="Y24" s="49"/>
      <c r="Z24" s="49"/>
      <c r="AA24" s="42"/>
    </row>
    <row r="25" spans="1:27" s="1" customFormat="1" ht="50" customHeight="1">
      <c r="A25" s="53">
        <v>23</v>
      </c>
      <c r="B25" s="55" t="s">
        <v>136</v>
      </c>
      <c r="C25" s="47" t="s">
        <v>137</v>
      </c>
      <c r="D25" s="47" t="s">
        <v>56</v>
      </c>
      <c r="E25" s="47">
        <v>222</v>
      </c>
      <c r="F25" s="47">
        <v>30</v>
      </c>
      <c r="G25" s="47" t="s">
        <v>20</v>
      </c>
      <c r="H25" s="47" t="s">
        <v>21</v>
      </c>
      <c r="I25" s="55" t="s">
        <v>22</v>
      </c>
      <c r="J25" s="57" t="s">
        <v>36</v>
      </c>
      <c r="K25" s="57" t="s">
        <v>37</v>
      </c>
      <c r="L25" s="53" t="s">
        <v>138</v>
      </c>
      <c r="M25" s="53" t="s">
        <v>139</v>
      </c>
      <c r="N25" s="53" t="s">
        <v>140</v>
      </c>
      <c r="O25" s="53" t="s">
        <v>698</v>
      </c>
      <c r="P25" s="72" t="s">
        <v>141</v>
      </c>
      <c r="Q25" s="83" t="s">
        <v>815</v>
      </c>
      <c r="R25" s="71">
        <v>1019</v>
      </c>
      <c r="S25" s="74">
        <v>7882517</v>
      </c>
      <c r="T25" s="46"/>
      <c r="U25" s="46"/>
      <c r="V25" s="46"/>
      <c r="W25" s="46"/>
      <c r="X25" s="46"/>
      <c r="Y25" s="46"/>
      <c r="Z25" s="46"/>
    </row>
    <row r="26" spans="1:27" s="1" customFormat="1" ht="50" customHeight="1">
      <c r="A26" s="53">
        <v>24</v>
      </c>
      <c r="B26" s="7" t="s">
        <v>146</v>
      </c>
      <c r="C26" s="7" t="s">
        <v>147</v>
      </c>
      <c r="D26" s="3" t="s">
        <v>83</v>
      </c>
      <c r="E26" s="3">
        <v>407</v>
      </c>
      <c r="F26" s="3">
        <v>19</v>
      </c>
      <c r="G26" s="3" t="s">
        <v>20</v>
      </c>
      <c r="H26" s="3" t="s">
        <v>21</v>
      </c>
      <c r="I26" s="7" t="s">
        <v>22</v>
      </c>
      <c r="J26" s="30" t="s">
        <v>148</v>
      </c>
      <c r="K26" s="30" t="s">
        <v>149</v>
      </c>
      <c r="L26" s="1" t="s">
        <v>150</v>
      </c>
      <c r="M26" s="3" t="s">
        <v>810</v>
      </c>
      <c r="N26" s="3" t="s">
        <v>810</v>
      </c>
      <c r="O26" s="1" t="s">
        <v>699</v>
      </c>
      <c r="P26" s="6" t="s">
        <v>151</v>
      </c>
      <c r="Q26" s="83" t="s">
        <v>815</v>
      </c>
      <c r="R26" s="71">
        <v>1019</v>
      </c>
      <c r="S26" s="75">
        <v>3443307</v>
      </c>
      <c r="T26" s="49"/>
      <c r="U26" s="49"/>
      <c r="V26" s="49"/>
      <c r="W26" s="49"/>
      <c r="X26" s="49"/>
      <c r="Y26" s="49"/>
      <c r="Z26" s="49"/>
      <c r="AA26" s="42"/>
    </row>
    <row r="27" spans="1:27" s="3" customFormat="1" ht="50" customHeight="1">
      <c r="A27" s="53">
        <v>25</v>
      </c>
      <c r="B27" s="55" t="s">
        <v>152</v>
      </c>
      <c r="C27" s="47" t="s">
        <v>153</v>
      </c>
      <c r="D27" s="47" t="s">
        <v>154</v>
      </c>
      <c r="E27" s="56" t="s">
        <v>19</v>
      </c>
      <c r="F27" s="56" t="s">
        <v>31</v>
      </c>
      <c r="G27" s="47" t="s">
        <v>20</v>
      </c>
      <c r="H27" s="47" t="s">
        <v>21</v>
      </c>
      <c r="I27" s="55" t="s">
        <v>22</v>
      </c>
      <c r="J27" s="57" t="s">
        <v>36</v>
      </c>
      <c r="K27" s="57" t="s">
        <v>37</v>
      </c>
      <c r="L27" s="47" t="s">
        <v>155</v>
      </c>
      <c r="M27" s="47" t="s">
        <v>810</v>
      </c>
      <c r="N27" s="47" t="s">
        <v>156</v>
      </c>
      <c r="O27" s="47" t="s">
        <v>700</v>
      </c>
      <c r="P27" s="61" t="s">
        <v>157</v>
      </c>
      <c r="Q27" s="83" t="s">
        <v>815</v>
      </c>
      <c r="R27" s="71">
        <v>1020</v>
      </c>
      <c r="S27" s="78">
        <v>9531709</v>
      </c>
      <c r="T27" s="47"/>
      <c r="U27" s="47"/>
      <c r="V27" s="47"/>
      <c r="W27" s="47"/>
      <c r="X27" s="47"/>
      <c r="Y27" s="47"/>
      <c r="Z27" s="47"/>
    </row>
    <row r="28" spans="1:27" s="1" customFormat="1" ht="50" customHeight="1">
      <c r="A28" s="53">
        <v>26</v>
      </c>
      <c r="B28" s="7" t="s">
        <v>152</v>
      </c>
      <c r="C28" s="3" t="s">
        <v>158</v>
      </c>
      <c r="D28" s="3" t="s">
        <v>56</v>
      </c>
      <c r="E28" s="3">
        <v>222</v>
      </c>
      <c r="F28" s="3">
        <v>27</v>
      </c>
      <c r="G28" s="3" t="s">
        <v>20</v>
      </c>
      <c r="H28" s="3" t="s">
        <v>21</v>
      </c>
      <c r="I28" s="7" t="s">
        <v>22</v>
      </c>
      <c r="J28" s="30" t="s">
        <v>36</v>
      </c>
      <c r="K28" s="30" t="s">
        <v>159</v>
      </c>
      <c r="L28" s="1" t="s">
        <v>145</v>
      </c>
      <c r="M28" s="1" t="s">
        <v>160</v>
      </c>
      <c r="N28" s="1" t="s">
        <v>161</v>
      </c>
      <c r="O28" s="1" t="s">
        <v>701</v>
      </c>
      <c r="P28" s="6" t="s">
        <v>162</v>
      </c>
      <c r="Q28" s="83" t="s">
        <v>815</v>
      </c>
      <c r="R28" s="71">
        <v>1021</v>
      </c>
      <c r="S28" s="76">
        <v>6870813</v>
      </c>
    </row>
    <row r="29" spans="1:27" s="1" customFormat="1" ht="50" customHeight="1">
      <c r="A29" s="53">
        <v>27</v>
      </c>
      <c r="B29" s="7" t="s">
        <v>152</v>
      </c>
      <c r="C29" s="3" t="s">
        <v>163</v>
      </c>
      <c r="D29" s="3" t="s">
        <v>56</v>
      </c>
      <c r="E29" s="3">
        <v>222</v>
      </c>
      <c r="F29" s="3">
        <v>27</v>
      </c>
      <c r="G29" s="3" t="s">
        <v>20</v>
      </c>
      <c r="H29" s="3" t="s">
        <v>21</v>
      </c>
      <c r="I29" s="7" t="s">
        <v>22</v>
      </c>
      <c r="J29" s="30" t="s">
        <v>36</v>
      </c>
      <c r="K29" s="30" t="s">
        <v>37</v>
      </c>
      <c r="L29" s="1" t="s">
        <v>145</v>
      </c>
      <c r="M29" s="1" t="s">
        <v>164</v>
      </c>
      <c r="N29" s="1" t="s">
        <v>165</v>
      </c>
      <c r="O29" s="1" t="s">
        <v>702</v>
      </c>
      <c r="P29" s="6" t="s">
        <v>166</v>
      </c>
      <c r="Q29" s="83" t="s">
        <v>815</v>
      </c>
      <c r="R29" s="71">
        <v>1021</v>
      </c>
      <c r="S29" s="76">
        <v>6870813</v>
      </c>
    </row>
    <row r="30" spans="1:27" s="1" customFormat="1" ht="50" customHeight="1">
      <c r="A30" s="53">
        <v>28</v>
      </c>
      <c r="B30" s="7" t="s">
        <v>152</v>
      </c>
      <c r="C30" s="3" t="s">
        <v>167</v>
      </c>
      <c r="D30" s="3" t="s">
        <v>56</v>
      </c>
      <c r="E30" s="3">
        <v>222</v>
      </c>
      <c r="F30" s="3">
        <v>27</v>
      </c>
      <c r="G30" s="3" t="s">
        <v>20</v>
      </c>
      <c r="H30" s="3" t="s">
        <v>21</v>
      </c>
      <c r="I30" s="7" t="s">
        <v>22</v>
      </c>
      <c r="J30" s="30" t="s">
        <v>36</v>
      </c>
      <c r="K30" s="30" t="s">
        <v>168</v>
      </c>
      <c r="L30" s="1" t="s">
        <v>169</v>
      </c>
      <c r="M30" s="1" t="s">
        <v>170</v>
      </c>
      <c r="N30" s="1" t="s">
        <v>171</v>
      </c>
      <c r="O30" s="1" t="s">
        <v>703</v>
      </c>
      <c r="P30" s="6" t="s">
        <v>172</v>
      </c>
      <c r="Q30" s="83" t="s">
        <v>815</v>
      </c>
      <c r="R30" s="71">
        <v>1021</v>
      </c>
      <c r="S30" s="76">
        <v>6870813</v>
      </c>
      <c r="T30" s="44"/>
      <c r="U30" s="44"/>
      <c r="V30" s="44"/>
      <c r="W30" s="44"/>
      <c r="X30" s="44"/>
      <c r="Y30" s="44"/>
      <c r="Z30" s="44"/>
    </row>
    <row r="31" spans="1:27" s="1" customFormat="1" ht="50" customHeight="1">
      <c r="A31" s="53">
        <v>29</v>
      </c>
      <c r="B31" s="7" t="s">
        <v>152</v>
      </c>
      <c r="C31" s="7" t="s">
        <v>173</v>
      </c>
      <c r="D31" s="3" t="s">
        <v>69</v>
      </c>
      <c r="E31" s="3">
        <v>219</v>
      </c>
      <c r="F31" s="3">
        <v>17</v>
      </c>
      <c r="G31" s="3" t="s">
        <v>20</v>
      </c>
      <c r="H31" s="3" t="s">
        <v>21</v>
      </c>
      <c r="I31" s="7" t="s">
        <v>22</v>
      </c>
      <c r="J31" s="30" t="s">
        <v>58</v>
      </c>
      <c r="K31" s="30" t="s">
        <v>174</v>
      </c>
      <c r="L31" s="1" t="s">
        <v>145</v>
      </c>
      <c r="M31" s="1" t="s">
        <v>175</v>
      </c>
      <c r="N31" s="3" t="s">
        <v>810</v>
      </c>
      <c r="O31" s="1" t="s">
        <v>704</v>
      </c>
      <c r="P31" s="6" t="s">
        <v>176</v>
      </c>
      <c r="Q31" s="83" t="s">
        <v>815</v>
      </c>
      <c r="R31" s="71">
        <v>1021</v>
      </c>
      <c r="S31" s="75">
        <v>5480881</v>
      </c>
      <c r="T31" s="49"/>
      <c r="U31" s="49"/>
      <c r="V31" s="49"/>
      <c r="W31" s="49"/>
      <c r="X31" s="49"/>
      <c r="Y31" s="49"/>
      <c r="Z31" s="49"/>
      <c r="AA31" s="42"/>
    </row>
    <row r="32" spans="1:27" s="3" customFormat="1" ht="50" customHeight="1">
      <c r="A32" s="53">
        <v>30</v>
      </c>
      <c r="B32" s="7" t="s">
        <v>152</v>
      </c>
      <c r="C32" s="7" t="s">
        <v>177</v>
      </c>
      <c r="D32" s="3" t="s">
        <v>69</v>
      </c>
      <c r="E32" s="3">
        <v>219</v>
      </c>
      <c r="F32" s="3">
        <v>17</v>
      </c>
      <c r="G32" s="3" t="s">
        <v>20</v>
      </c>
      <c r="H32" s="3" t="s">
        <v>21</v>
      </c>
      <c r="I32" s="7" t="s">
        <v>22</v>
      </c>
      <c r="J32" s="30" t="s">
        <v>36</v>
      </c>
      <c r="K32" s="30" t="s">
        <v>37</v>
      </c>
      <c r="L32" s="3" t="s">
        <v>178</v>
      </c>
      <c r="M32" s="3" t="s">
        <v>179</v>
      </c>
      <c r="N32" s="3" t="s">
        <v>810</v>
      </c>
      <c r="O32" s="3" t="s">
        <v>682</v>
      </c>
      <c r="P32" s="6" t="s">
        <v>180</v>
      </c>
      <c r="Q32" s="83" t="s">
        <v>815</v>
      </c>
      <c r="R32" s="71">
        <v>1021</v>
      </c>
      <c r="S32" s="75">
        <v>5480881</v>
      </c>
      <c r="T32" s="51"/>
      <c r="U32" s="51"/>
      <c r="V32" s="51"/>
      <c r="W32" s="51"/>
      <c r="X32" s="51"/>
      <c r="Y32" s="51"/>
      <c r="Z32" s="51"/>
      <c r="AA32" s="40"/>
    </row>
    <row r="33" spans="1:27" s="1" customFormat="1" ht="50" customHeight="1">
      <c r="A33" s="53">
        <v>31</v>
      </c>
      <c r="B33" s="55" t="s">
        <v>152</v>
      </c>
      <c r="C33" s="47" t="s">
        <v>181</v>
      </c>
      <c r="D33" s="47" t="s">
        <v>69</v>
      </c>
      <c r="E33" s="47">
        <v>219</v>
      </c>
      <c r="F33" s="47">
        <v>12</v>
      </c>
      <c r="G33" s="47" t="s">
        <v>20</v>
      </c>
      <c r="H33" s="47" t="s">
        <v>21</v>
      </c>
      <c r="I33" s="55" t="s">
        <v>22</v>
      </c>
      <c r="J33" s="57" t="s">
        <v>36</v>
      </c>
      <c r="K33" s="57" t="s">
        <v>37</v>
      </c>
      <c r="L33" s="53" t="s">
        <v>182</v>
      </c>
      <c r="M33" s="53" t="s">
        <v>183</v>
      </c>
      <c r="N33" s="53" t="s">
        <v>184</v>
      </c>
      <c r="O33" s="53" t="s">
        <v>705</v>
      </c>
      <c r="P33" s="61" t="s">
        <v>185</v>
      </c>
      <c r="Q33" s="83" t="s">
        <v>815</v>
      </c>
      <c r="R33" s="71">
        <v>1021</v>
      </c>
      <c r="S33" s="74">
        <v>4980965</v>
      </c>
      <c r="T33" s="46"/>
      <c r="U33" s="46"/>
      <c r="V33" s="46"/>
      <c r="W33" s="46"/>
      <c r="X33" s="46"/>
      <c r="Y33" s="46"/>
      <c r="Z33" s="46"/>
    </row>
    <row r="34" spans="1:27" s="1" customFormat="1" ht="50" customHeight="1">
      <c r="A34" s="53">
        <v>32</v>
      </c>
      <c r="B34" s="7" t="s">
        <v>152</v>
      </c>
      <c r="C34" s="3" t="s">
        <v>186</v>
      </c>
      <c r="D34" s="3" t="s">
        <v>77</v>
      </c>
      <c r="E34" s="3">
        <v>367</v>
      </c>
      <c r="F34" s="3">
        <v>17</v>
      </c>
      <c r="G34" s="3" t="s">
        <v>20</v>
      </c>
      <c r="H34" s="3" t="s">
        <v>21</v>
      </c>
      <c r="I34" s="7" t="s">
        <v>22</v>
      </c>
      <c r="J34" s="30" t="s">
        <v>187</v>
      </c>
      <c r="K34" s="30" t="s">
        <v>188</v>
      </c>
      <c r="L34" s="1" t="s">
        <v>189</v>
      </c>
      <c r="M34" s="3" t="s">
        <v>810</v>
      </c>
      <c r="N34" s="3" t="s">
        <v>810</v>
      </c>
      <c r="O34" s="1" t="s">
        <v>706</v>
      </c>
      <c r="P34" s="6" t="s">
        <v>190</v>
      </c>
      <c r="Q34" s="83" t="s">
        <v>815</v>
      </c>
      <c r="R34" s="71">
        <v>1021</v>
      </c>
      <c r="S34" s="77">
        <v>4174969</v>
      </c>
      <c r="T34" s="49"/>
      <c r="U34" s="49"/>
      <c r="V34" s="49"/>
      <c r="W34" s="49"/>
      <c r="X34" s="49"/>
      <c r="Y34" s="49"/>
      <c r="Z34" s="49"/>
      <c r="AA34" s="42"/>
    </row>
    <row r="35" spans="1:27" s="3" customFormat="1" ht="50" customHeight="1">
      <c r="A35" s="53">
        <v>33</v>
      </c>
      <c r="B35" s="55" t="s">
        <v>191</v>
      </c>
      <c r="C35" s="55" t="s">
        <v>192</v>
      </c>
      <c r="D35" s="47" t="s">
        <v>154</v>
      </c>
      <c r="E35" s="56" t="s">
        <v>19</v>
      </c>
      <c r="F35" s="56" t="s">
        <v>31</v>
      </c>
      <c r="G35" s="47" t="s">
        <v>20</v>
      </c>
      <c r="H35" s="47" t="s">
        <v>21</v>
      </c>
      <c r="I35" s="55" t="s">
        <v>22</v>
      </c>
      <c r="J35" s="57" t="s">
        <v>36</v>
      </c>
      <c r="K35" s="57" t="s">
        <v>37</v>
      </c>
      <c r="L35" s="47" t="s">
        <v>193</v>
      </c>
      <c r="M35" s="47" t="s">
        <v>810</v>
      </c>
      <c r="N35" s="47" t="s">
        <v>194</v>
      </c>
      <c r="O35" s="47" t="s">
        <v>707</v>
      </c>
      <c r="P35" s="63" t="s">
        <v>195</v>
      </c>
      <c r="Q35" s="83" t="s">
        <v>815</v>
      </c>
      <c r="R35" s="71">
        <v>1023</v>
      </c>
      <c r="S35" s="78">
        <v>9531709</v>
      </c>
      <c r="T35" s="48"/>
      <c r="U35" s="48"/>
      <c r="V35" s="48"/>
      <c r="W35" s="48"/>
      <c r="X35" s="48"/>
      <c r="Y35" s="48"/>
      <c r="Z35" s="48"/>
    </row>
    <row r="36" spans="1:27" s="1" customFormat="1" ht="50" customHeight="1">
      <c r="A36" s="53">
        <v>34</v>
      </c>
      <c r="B36" s="7" t="s">
        <v>191</v>
      </c>
      <c r="C36" s="3" t="s">
        <v>196</v>
      </c>
      <c r="D36" s="3" t="s">
        <v>56</v>
      </c>
      <c r="E36" s="3">
        <v>222</v>
      </c>
      <c r="F36" s="3">
        <v>27</v>
      </c>
      <c r="G36" s="3" t="s">
        <v>20</v>
      </c>
      <c r="H36" s="3" t="s">
        <v>21</v>
      </c>
      <c r="I36" s="7" t="s">
        <v>22</v>
      </c>
      <c r="J36" s="30" t="s">
        <v>36</v>
      </c>
      <c r="K36" s="30" t="s">
        <v>37</v>
      </c>
      <c r="L36" s="1" t="s">
        <v>197</v>
      </c>
      <c r="M36" s="1" t="s">
        <v>198</v>
      </c>
      <c r="N36" s="3" t="s">
        <v>810</v>
      </c>
      <c r="O36" s="1" t="s">
        <v>708</v>
      </c>
      <c r="P36" s="6" t="s">
        <v>199</v>
      </c>
      <c r="Q36" s="83" t="s">
        <v>815</v>
      </c>
      <c r="R36" s="71">
        <v>1023</v>
      </c>
      <c r="S36" s="76">
        <v>6870813</v>
      </c>
      <c r="T36" s="49"/>
      <c r="U36" s="49"/>
      <c r="V36" s="49"/>
      <c r="W36" s="49"/>
      <c r="X36" s="49"/>
      <c r="Y36" s="49"/>
      <c r="Z36" s="49"/>
      <c r="AA36" s="42"/>
    </row>
    <row r="37" spans="1:27" s="1" customFormat="1" ht="50" customHeight="1">
      <c r="A37" s="53">
        <v>35</v>
      </c>
      <c r="B37" s="55" t="s">
        <v>191</v>
      </c>
      <c r="C37" s="47" t="s">
        <v>200</v>
      </c>
      <c r="D37" s="47" t="s">
        <v>56</v>
      </c>
      <c r="E37" s="47">
        <v>222</v>
      </c>
      <c r="F37" s="47">
        <v>20</v>
      </c>
      <c r="G37" s="47" t="s">
        <v>20</v>
      </c>
      <c r="H37" s="47" t="s">
        <v>21</v>
      </c>
      <c r="I37" s="55" t="s">
        <v>22</v>
      </c>
      <c r="J37" s="57" t="s">
        <v>36</v>
      </c>
      <c r="K37" s="57" t="s">
        <v>37</v>
      </c>
      <c r="L37" s="53" t="s">
        <v>155</v>
      </c>
      <c r="M37" s="47" t="s">
        <v>810</v>
      </c>
      <c r="N37" s="53" t="s">
        <v>201</v>
      </c>
      <c r="O37" s="53" t="s">
        <v>709</v>
      </c>
      <c r="P37" s="61" t="s">
        <v>202</v>
      </c>
      <c r="Q37" s="83" t="s">
        <v>815</v>
      </c>
      <c r="R37" s="71">
        <v>1023</v>
      </c>
      <c r="S37" s="74">
        <v>5981259</v>
      </c>
      <c r="T37" s="46"/>
      <c r="U37" s="46"/>
      <c r="V37" s="46"/>
      <c r="W37" s="46"/>
      <c r="X37" s="46"/>
      <c r="Y37" s="46"/>
      <c r="Z37" s="46"/>
    </row>
    <row r="38" spans="1:27" s="1" customFormat="1" ht="50" customHeight="1">
      <c r="A38" s="53">
        <v>36</v>
      </c>
      <c r="B38" s="7" t="s">
        <v>191</v>
      </c>
      <c r="C38" s="7" t="s">
        <v>203</v>
      </c>
      <c r="D38" s="3" t="s">
        <v>69</v>
      </c>
      <c r="E38" s="3">
        <v>219</v>
      </c>
      <c r="F38" s="3">
        <v>17</v>
      </c>
      <c r="G38" s="3" t="s">
        <v>20</v>
      </c>
      <c r="H38" s="3" t="s">
        <v>21</v>
      </c>
      <c r="I38" s="7" t="s">
        <v>22</v>
      </c>
      <c r="J38" s="30" t="s">
        <v>23</v>
      </c>
      <c r="K38" s="30" t="s">
        <v>204</v>
      </c>
      <c r="L38" s="1" t="s">
        <v>205</v>
      </c>
      <c r="M38" s="3" t="s">
        <v>810</v>
      </c>
      <c r="N38" s="3" t="s">
        <v>810</v>
      </c>
      <c r="O38" s="1" t="s">
        <v>710</v>
      </c>
      <c r="P38" s="6" t="s">
        <v>206</v>
      </c>
      <c r="Q38" s="83" t="s">
        <v>815</v>
      </c>
      <c r="R38" s="71">
        <v>1023</v>
      </c>
      <c r="S38" s="75">
        <v>5480881</v>
      </c>
      <c r="T38" s="49"/>
      <c r="U38" s="49"/>
      <c r="V38" s="49"/>
      <c r="W38" s="49"/>
      <c r="X38" s="49"/>
      <c r="Y38" s="49"/>
      <c r="Z38" s="49"/>
      <c r="AA38" s="42"/>
    </row>
    <row r="39" spans="1:27" s="1" customFormat="1" ht="50" customHeight="1">
      <c r="A39" s="53">
        <v>37</v>
      </c>
      <c r="B39" s="7" t="s">
        <v>191</v>
      </c>
      <c r="C39" s="7" t="s">
        <v>207</v>
      </c>
      <c r="D39" s="3" t="s">
        <v>83</v>
      </c>
      <c r="E39" s="3">
        <v>407</v>
      </c>
      <c r="F39" s="3">
        <v>19</v>
      </c>
      <c r="G39" s="3" t="s">
        <v>20</v>
      </c>
      <c r="H39" s="3" t="s">
        <v>21</v>
      </c>
      <c r="I39" s="7" t="s">
        <v>22</v>
      </c>
      <c r="J39" s="30" t="s">
        <v>36</v>
      </c>
      <c r="K39" s="30" t="s">
        <v>37</v>
      </c>
      <c r="L39" s="1" t="s">
        <v>208</v>
      </c>
      <c r="M39" s="3" t="s">
        <v>810</v>
      </c>
      <c r="N39" s="3" t="s">
        <v>810</v>
      </c>
      <c r="O39" s="1" t="s">
        <v>682</v>
      </c>
      <c r="P39" s="6" t="s">
        <v>209</v>
      </c>
      <c r="Q39" s="83" t="s">
        <v>815</v>
      </c>
      <c r="R39" s="71">
        <v>1023</v>
      </c>
      <c r="S39" s="75">
        <v>3443307</v>
      </c>
      <c r="T39" s="49"/>
      <c r="U39" s="49"/>
      <c r="V39" s="49"/>
      <c r="W39" s="49"/>
      <c r="X39" s="49"/>
      <c r="Y39" s="49"/>
      <c r="Z39" s="49"/>
      <c r="AA39" s="42"/>
    </row>
    <row r="40" spans="1:27" s="3" customFormat="1" ht="50" customHeight="1">
      <c r="A40" s="53">
        <v>38</v>
      </c>
      <c r="B40" s="55" t="s">
        <v>210</v>
      </c>
      <c r="C40" s="55" t="s">
        <v>211</v>
      </c>
      <c r="D40" s="47" t="s">
        <v>154</v>
      </c>
      <c r="E40" s="56" t="s">
        <v>19</v>
      </c>
      <c r="F40" s="56" t="s">
        <v>31</v>
      </c>
      <c r="G40" s="47" t="s">
        <v>20</v>
      </c>
      <c r="H40" s="47" t="s">
        <v>21</v>
      </c>
      <c r="I40" s="55" t="s">
        <v>22</v>
      </c>
      <c r="J40" s="64" t="s">
        <v>36</v>
      </c>
      <c r="K40" s="64" t="s">
        <v>37</v>
      </c>
      <c r="L40" s="47" t="s">
        <v>212</v>
      </c>
      <c r="M40" s="47" t="s">
        <v>810</v>
      </c>
      <c r="N40" s="47" t="s">
        <v>213</v>
      </c>
      <c r="O40" s="47" t="s">
        <v>711</v>
      </c>
      <c r="P40" s="63" t="s">
        <v>214</v>
      </c>
      <c r="Q40" s="83" t="s">
        <v>815</v>
      </c>
      <c r="R40" s="71">
        <v>1025</v>
      </c>
      <c r="S40" s="78">
        <v>9531709</v>
      </c>
      <c r="T40" s="48"/>
      <c r="U40" s="48"/>
      <c r="V40" s="48"/>
      <c r="W40" s="48"/>
      <c r="X40" s="48"/>
      <c r="Y40" s="48"/>
      <c r="Z40" s="48"/>
    </row>
    <row r="41" spans="1:27" s="1" customFormat="1" ht="50" customHeight="1">
      <c r="A41" s="53">
        <v>39</v>
      </c>
      <c r="B41" s="7" t="s">
        <v>210</v>
      </c>
      <c r="C41" s="3" t="s">
        <v>215</v>
      </c>
      <c r="D41" s="3" t="s">
        <v>56</v>
      </c>
      <c r="E41" s="3">
        <v>222</v>
      </c>
      <c r="F41" s="3">
        <v>27</v>
      </c>
      <c r="G41" s="3" t="s">
        <v>20</v>
      </c>
      <c r="H41" s="3" t="s">
        <v>21</v>
      </c>
      <c r="I41" s="7" t="s">
        <v>22</v>
      </c>
      <c r="J41" s="30" t="s">
        <v>36</v>
      </c>
      <c r="K41" s="30" t="s">
        <v>37</v>
      </c>
      <c r="L41" s="1" t="s">
        <v>112</v>
      </c>
      <c r="M41" s="1" t="s">
        <v>216</v>
      </c>
      <c r="N41" s="3" t="s">
        <v>810</v>
      </c>
      <c r="O41" s="1" t="s">
        <v>712</v>
      </c>
      <c r="P41" s="6" t="s">
        <v>217</v>
      </c>
      <c r="Q41" s="83" t="s">
        <v>815</v>
      </c>
      <c r="R41" s="71">
        <v>1025</v>
      </c>
      <c r="S41" s="76">
        <v>6870813</v>
      </c>
      <c r="T41" s="49"/>
      <c r="U41" s="49"/>
      <c r="V41" s="49"/>
      <c r="W41" s="49"/>
      <c r="X41" s="49"/>
      <c r="Y41" s="49"/>
      <c r="Z41" s="49"/>
      <c r="AA41" s="42"/>
    </row>
    <row r="42" spans="1:27" s="12" customFormat="1" ht="50" customHeight="1">
      <c r="A42" s="53">
        <v>40</v>
      </c>
      <c r="B42" s="7" t="s">
        <v>210</v>
      </c>
      <c r="C42" s="3" t="s">
        <v>218</v>
      </c>
      <c r="D42" s="7" t="s">
        <v>56</v>
      </c>
      <c r="E42" s="7">
        <v>222</v>
      </c>
      <c r="F42" s="7">
        <v>24</v>
      </c>
      <c r="G42" s="7" t="s">
        <v>20</v>
      </c>
      <c r="H42" s="7" t="s">
        <v>21</v>
      </c>
      <c r="I42" s="7" t="s">
        <v>22</v>
      </c>
      <c r="J42" s="30" t="s">
        <v>219</v>
      </c>
      <c r="K42" s="30" t="s">
        <v>220</v>
      </c>
      <c r="L42" s="12" t="s">
        <v>182</v>
      </c>
      <c r="M42" s="12" t="s">
        <v>221</v>
      </c>
      <c r="N42" s="3" t="s">
        <v>810</v>
      </c>
      <c r="O42" s="12" t="s">
        <v>713</v>
      </c>
      <c r="P42" s="6" t="s">
        <v>222</v>
      </c>
      <c r="Q42" s="83" t="s">
        <v>815</v>
      </c>
      <c r="R42" s="71">
        <v>1025</v>
      </c>
      <c r="S42" s="75">
        <v>6358444</v>
      </c>
      <c r="T42" s="49"/>
      <c r="U42" s="49"/>
      <c r="V42" s="49"/>
      <c r="W42" s="49"/>
      <c r="X42" s="49"/>
      <c r="Y42" s="49"/>
      <c r="Z42" s="49"/>
      <c r="AA42" s="43"/>
    </row>
    <row r="43" spans="1:27" s="1" customFormat="1" ht="50" customHeight="1">
      <c r="A43" s="53">
        <v>41</v>
      </c>
      <c r="B43" s="7" t="s">
        <v>210</v>
      </c>
      <c r="C43" s="3" t="s">
        <v>223</v>
      </c>
      <c r="D43" s="3" t="s">
        <v>56</v>
      </c>
      <c r="E43" s="3">
        <v>222</v>
      </c>
      <c r="F43" s="3">
        <v>24</v>
      </c>
      <c r="G43" s="3" t="s">
        <v>20</v>
      </c>
      <c r="H43" s="3" t="s">
        <v>21</v>
      </c>
      <c r="I43" s="7" t="s">
        <v>22</v>
      </c>
      <c r="J43" s="30" t="s">
        <v>36</v>
      </c>
      <c r="K43" s="30" t="s">
        <v>224</v>
      </c>
      <c r="L43" s="1" t="s">
        <v>145</v>
      </c>
      <c r="M43" s="1" t="s">
        <v>225</v>
      </c>
      <c r="N43" s="3" t="s">
        <v>810</v>
      </c>
      <c r="O43" s="1" t="s">
        <v>714</v>
      </c>
      <c r="P43" s="6" t="s">
        <v>226</v>
      </c>
      <c r="Q43" s="83" t="s">
        <v>815</v>
      </c>
      <c r="R43" s="71">
        <v>1025</v>
      </c>
      <c r="S43" s="75">
        <v>6358444</v>
      </c>
      <c r="T43" s="49"/>
      <c r="U43" s="49"/>
      <c r="V43" s="49"/>
      <c r="W43" s="49"/>
      <c r="X43" s="49"/>
      <c r="Y43" s="49"/>
      <c r="Z43" s="49"/>
      <c r="AA43" s="42"/>
    </row>
    <row r="44" spans="1:27" s="3" customFormat="1" ht="50" customHeight="1">
      <c r="A44" s="53">
        <v>42</v>
      </c>
      <c r="B44" s="55" t="s">
        <v>210</v>
      </c>
      <c r="C44" s="47" t="s">
        <v>227</v>
      </c>
      <c r="D44" s="47" t="s">
        <v>56</v>
      </c>
      <c r="E44" s="47">
        <v>222</v>
      </c>
      <c r="F44" s="47">
        <v>20</v>
      </c>
      <c r="G44" s="47" t="s">
        <v>20</v>
      </c>
      <c r="H44" s="47" t="s">
        <v>21</v>
      </c>
      <c r="I44" s="55" t="s">
        <v>22</v>
      </c>
      <c r="J44" s="57" t="s">
        <v>36</v>
      </c>
      <c r="K44" s="57" t="s">
        <v>37</v>
      </c>
      <c r="L44" s="47" t="s">
        <v>145</v>
      </c>
      <c r="M44" s="47" t="s">
        <v>228</v>
      </c>
      <c r="N44" s="47" t="s">
        <v>229</v>
      </c>
      <c r="O44" s="60" t="s">
        <v>715</v>
      </c>
      <c r="P44" s="61" t="s">
        <v>230</v>
      </c>
      <c r="Q44" s="83" t="s">
        <v>815</v>
      </c>
      <c r="R44" s="71">
        <v>1025</v>
      </c>
      <c r="S44" s="74">
        <v>5981259</v>
      </c>
      <c r="T44" s="48"/>
      <c r="U44" s="48"/>
      <c r="V44" s="48"/>
      <c r="W44" s="48"/>
      <c r="X44" s="48"/>
      <c r="Y44" s="48"/>
      <c r="Z44" s="48"/>
    </row>
    <row r="45" spans="1:27" s="3" customFormat="1" ht="50" customHeight="1">
      <c r="A45" s="53">
        <v>43</v>
      </c>
      <c r="B45" s="7" t="s">
        <v>210</v>
      </c>
      <c r="C45" s="3" t="s">
        <v>231</v>
      </c>
      <c r="D45" s="3" t="s">
        <v>69</v>
      </c>
      <c r="E45" s="3">
        <v>219</v>
      </c>
      <c r="F45" s="3">
        <v>12</v>
      </c>
      <c r="G45" s="3" t="s">
        <v>20</v>
      </c>
      <c r="H45" s="3" t="s">
        <v>21</v>
      </c>
      <c r="I45" s="7" t="s">
        <v>22</v>
      </c>
      <c r="J45" s="30" t="s">
        <v>36</v>
      </c>
      <c r="K45" s="30" t="s">
        <v>232</v>
      </c>
      <c r="L45" s="3" t="s">
        <v>233</v>
      </c>
      <c r="M45" s="3" t="s">
        <v>234</v>
      </c>
      <c r="N45" s="3" t="s">
        <v>810</v>
      </c>
      <c r="O45" s="3" t="s">
        <v>716</v>
      </c>
      <c r="P45" s="23" t="s">
        <v>235</v>
      </c>
      <c r="Q45" s="83" t="s">
        <v>815</v>
      </c>
      <c r="R45" s="71">
        <v>1025</v>
      </c>
      <c r="S45" s="74">
        <v>4980965</v>
      </c>
      <c r="T45" s="51"/>
      <c r="U45" s="51"/>
      <c r="V45" s="51"/>
      <c r="W45" s="51"/>
      <c r="X45" s="51"/>
      <c r="Y45" s="51"/>
      <c r="Z45" s="51"/>
      <c r="AA45" s="40"/>
    </row>
    <row r="46" spans="1:27" s="7" customFormat="1" ht="50" customHeight="1">
      <c r="A46" s="53">
        <v>44</v>
      </c>
      <c r="B46" s="7" t="s">
        <v>210</v>
      </c>
      <c r="C46" s="7" t="s">
        <v>236</v>
      </c>
      <c r="D46" s="7" t="s">
        <v>69</v>
      </c>
      <c r="E46" s="7">
        <v>219</v>
      </c>
      <c r="F46" s="7">
        <v>1</v>
      </c>
      <c r="G46" s="7" t="s">
        <v>20</v>
      </c>
      <c r="H46" s="7" t="s">
        <v>21</v>
      </c>
      <c r="I46" s="7" t="s">
        <v>22</v>
      </c>
      <c r="J46" s="30" t="s">
        <v>36</v>
      </c>
      <c r="K46" s="30" t="s">
        <v>37</v>
      </c>
      <c r="L46" s="7" t="s">
        <v>60</v>
      </c>
      <c r="M46" s="3" t="s">
        <v>810</v>
      </c>
      <c r="N46" s="3" t="s">
        <v>810</v>
      </c>
      <c r="O46" s="2" t="s">
        <v>717</v>
      </c>
      <c r="P46" s="3" t="s">
        <v>237</v>
      </c>
      <c r="Q46" s="83" t="s">
        <v>815</v>
      </c>
      <c r="R46" s="71">
        <v>1025</v>
      </c>
      <c r="S46" s="76">
        <v>3725048</v>
      </c>
      <c r="T46" s="51"/>
      <c r="U46" s="51"/>
      <c r="V46" s="51"/>
      <c r="W46" s="51"/>
      <c r="X46" s="51"/>
      <c r="Y46" s="51"/>
      <c r="Z46" s="51"/>
      <c r="AA46" s="41"/>
    </row>
    <row r="47" spans="1:27" s="1" customFormat="1" ht="50" customHeight="1">
      <c r="A47" s="53">
        <v>45</v>
      </c>
      <c r="B47" s="7" t="s">
        <v>210</v>
      </c>
      <c r="C47" s="3" t="s">
        <v>238</v>
      </c>
      <c r="D47" s="3" t="s">
        <v>83</v>
      </c>
      <c r="E47" s="3">
        <v>407</v>
      </c>
      <c r="F47" s="3">
        <v>18</v>
      </c>
      <c r="G47" s="3" t="s">
        <v>20</v>
      </c>
      <c r="H47" s="3" t="s">
        <v>21</v>
      </c>
      <c r="I47" s="7" t="s">
        <v>22</v>
      </c>
      <c r="J47" s="30" t="s">
        <v>36</v>
      </c>
      <c r="K47" s="30" t="s">
        <v>37</v>
      </c>
      <c r="L47" s="1" t="s">
        <v>239</v>
      </c>
      <c r="M47" s="3" t="s">
        <v>810</v>
      </c>
      <c r="N47" s="3" t="s">
        <v>810</v>
      </c>
      <c r="O47" s="1" t="s">
        <v>718</v>
      </c>
      <c r="P47" s="6" t="s">
        <v>240</v>
      </c>
      <c r="Q47" s="83" t="s">
        <v>815</v>
      </c>
      <c r="R47" s="71">
        <v>1025</v>
      </c>
      <c r="S47" s="77">
        <v>3312867</v>
      </c>
      <c r="T47" s="49"/>
      <c r="U47" s="49"/>
      <c r="V47" s="49"/>
      <c r="W47" s="49"/>
      <c r="X47" s="49"/>
      <c r="Y47" s="49"/>
      <c r="Z47" s="49"/>
      <c r="AA47" s="42"/>
    </row>
    <row r="48" spans="1:27" s="3" customFormat="1" ht="50" customHeight="1">
      <c r="A48" s="53">
        <v>46</v>
      </c>
      <c r="B48" s="55" t="s">
        <v>241</v>
      </c>
      <c r="C48" s="55" t="s">
        <v>242</v>
      </c>
      <c r="D48" s="47" t="s">
        <v>154</v>
      </c>
      <c r="E48" s="56" t="s">
        <v>19</v>
      </c>
      <c r="F48" s="56" t="s">
        <v>31</v>
      </c>
      <c r="G48" s="47" t="s">
        <v>20</v>
      </c>
      <c r="H48" s="47" t="s">
        <v>21</v>
      </c>
      <c r="I48" s="55" t="s">
        <v>22</v>
      </c>
      <c r="J48" s="57" t="s">
        <v>36</v>
      </c>
      <c r="K48" s="57" t="s">
        <v>37</v>
      </c>
      <c r="L48" s="55" t="s">
        <v>243</v>
      </c>
      <c r="M48" s="55" t="s">
        <v>244</v>
      </c>
      <c r="N48" s="55" t="s">
        <v>245</v>
      </c>
      <c r="O48" s="47" t="s">
        <v>719</v>
      </c>
      <c r="P48" s="65" t="s">
        <v>246</v>
      </c>
      <c r="Q48" s="83" t="s">
        <v>815</v>
      </c>
      <c r="R48" s="71">
        <v>1026</v>
      </c>
      <c r="S48" s="78">
        <v>9531709</v>
      </c>
      <c r="T48" s="48"/>
      <c r="U48" s="48"/>
      <c r="V48" s="48"/>
      <c r="W48" s="48"/>
      <c r="X48" s="48"/>
      <c r="Y48" s="48"/>
      <c r="Z48" s="48"/>
    </row>
    <row r="49" spans="1:27" s="1" customFormat="1" ht="50" customHeight="1">
      <c r="A49" s="53">
        <v>47</v>
      </c>
      <c r="B49" s="7" t="s">
        <v>241</v>
      </c>
      <c r="C49" s="3" t="s">
        <v>247</v>
      </c>
      <c r="D49" s="3" t="s">
        <v>56</v>
      </c>
      <c r="E49" s="3">
        <v>222</v>
      </c>
      <c r="F49" s="3">
        <v>27</v>
      </c>
      <c r="G49" s="3" t="s">
        <v>20</v>
      </c>
      <c r="H49" s="3" t="s">
        <v>21</v>
      </c>
      <c r="I49" s="7" t="s">
        <v>22</v>
      </c>
      <c r="J49" s="30" t="s">
        <v>36</v>
      </c>
      <c r="K49" s="30" t="s">
        <v>37</v>
      </c>
      <c r="L49" s="1" t="s">
        <v>145</v>
      </c>
      <c r="M49" s="1" t="s">
        <v>248</v>
      </c>
      <c r="N49" s="3" t="s">
        <v>810</v>
      </c>
      <c r="O49" s="1" t="s">
        <v>720</v>
      </c>
      <c r="P49" s="6" t="s">
        <v>249</v>
      </c>
      <c r="Q49" s="83" t="s">
        <v>815</v>
      </c>
      <c r="R49" s="71">
        <v>1027</v>
      </c>
      <c r="S49" s="76">
        <v>6870813</v>
      </c>
      <c r="T49" s="49"/>
      <c r="U49" s="49"/>
      <c r="V49" s="49"/>
      <c r="W49" s="49"/>
      <c r="X49" s="49"/>
      <c r="Y49" s="49"/>
      <c r="Z49" s="49"/>
      <c r="AA49" s="42"/>
    </row>
    <row r="50" spans="1:27" s="3" customFormat="1" ht="50" customHeight="1">
      <c r="A50" s="53">
        <v>48</v>
      </c>
      <c r="B50" s="7" t="s">
        <v>241</v>
      </c>
      <c r="C50" s="7" t="s">
        <v>250</v>
      </c>
      <c r="D50" s="7" t="s">
        <v>83</v>
      </c>
      <c r="E50" s="7">
        <v>407</v>
      </c>
      <c r="F50" s="7">
        <v>18</v>
      </c>
      <c r="G50" s="3" t="s">
        <v>20</v>
      </c>
      <c r="H50" s="3" t="s">
        <v>21</v>
      </c>
      <c r="I50" s="7" t="s">
        <v>22</v>
      </c>
      <c r="J50" s="30" t="s">
        <v>36</v>
      </c>
      <c r="K50" s="30" t="s">
        <v>251</v>
      </c>
      <c r="L50" s="3" t="s">
        <v>252</v>
      </c>
      <c r="M50" s="3" t="s">
        <v>810</v>
      </c>
      <c r="N50" s="3" t="s">
        <v>810</v>
      </c>
      <c r="O50" s="3" t="s">
        <v>721</v>
      </c>
      <c r="P50" s="5" t="s">
        <v>253</v>
      </c>
      <c r="Q50" s="83" t="s">
        <v>815</v>
      </c>
      <c r="R50" s="71">
        <v>1027</v>
      </c>
      <c r="S50" s="77">
        <v>3312867</v>
      </c>
      <c r="T50" s="51"/>
      <c r="U50" s="51"/>
      <c r="V50" s="51"/>
      <c r="W50" s="51"/>
      <c r="X50" s="51"/>
      <c r="Y50" s="51"/>
      <c r="Z50" s="51"/>
      <c r="AA50" s="40"/>
    </row>
    <row r="51" spans="1:27" s="3" customFormat="1" ht="50" customHeight="1">
      <c r="A51" s="53">
        <v>49</v>
      </c>
      <c r="B51" s="7" t="s">
        <v>254</v>
      </c>
      <c r="C51" s="3" t="s">
        <v>255</v>
      </c>
      <c r="D51" s="3" t="s">
        <v>56</v>
      </c>
      <c r="E51" s="3">
        <v>222</v>
      </c>
      <c r="F51" s="3">
        <v>30</v>
      </c>
      <c r="G51" s="3" t="s">
        <v>20</v>
      </c>
      <c r="H51" s="3" t="s">
        <v>21</v>
      </c>
      <c r="I51" s="7" t="s">
        <v>22</v>
      </c>
      <c r="J51" s="30" t="s">
        <v>36</v>
      </c>
      <c r="K51" s="30" t="s">
        <v>256</v>
      </c>
      <c r="L51" s="3" t="s">
        <v>25</v>
      </c>
      <c r="M51" s="3" t="s">
        <v>257</v>
      </c>
      <c r="N51" s="3" t="s">
        <v>810</v>
      </c>
      <c r="O51" s="3" t="s">
        <v>722</v>
      </c>
      <c r="P51" s="6" t="s">
        <v>258</v>
      </c>
      <c r="Q51" s="83" t="s">
        <v>815</v>
      </c>
      <c r="R51" s="71">
        <v>1028</v>
      </c>
      <c r="S51" s="74">
        <v>7882517</v>
      </c>
      <c r="T51" s="51"/>
      <c r="U51" s="51"/>
      <c r="V51" s="51"/>
      <c r="W51" s="51"/>
      <c r="X51" s="51"/>
      <c r="Y51" s="51"/>
      <c r="Z51" s="51"/>
      <c r="AA51" s="40"/>
    </row>
    <row r="52" spans="1:27" s="3" customFormat="1" ht="50" customHeight="1">
      <c r="A52" s="53">
        <v>50</v>
      </c>
      <c r="B52" s="7" t="s">
        <v>254</v>
      </c>
      <c r="C52" s="3" t="s">
        <v>259</v>
      </c>
      <c r="D52" s="3" t="s">
        <v>142</v>
      </c>
      <c r="E52" s="4" t="s">
        <v>143</v>
      </c>
      <c r="F52" s="4" t="s">
        <v>144</v>
      </c>
      <c r="G52" s="3" t="s">
        <v>20</v>
      </c>
      <c r="H52" s="3" t="s">
        <v>21</v>
      </c>
      <c r="I52" s="7" t="s">
        <v>22</v>
      </c>
      <c r="J52" s="30" t="s">
        <v>36</v>
      </c>
      <c r="K52" s="30" t="s">
        <v>37</v>
      </c>
      <c r="L52" s="7" t="s">
        <v>25</v>
      </c>
      <c r="M52" s="7" t="s">
        <v>260</v>
      </c>
      <c r="N52" s="3" t="s">
        <v>810</v>
      </c>
      <c r="O52" s="3" t="s">
        <v>723</v>
      </c>
      <c r="P52" s="13" t="s">
        <v>261</v>
      </c>
      <c r="Q52" s="83" t="s">
        <v>815</v>
      </c>
      <c r="R52" s="71">
        <v>1029</v>
      </c>
      <c r="S52" s="75">
        <v>11700968</v>
      </c>
      <c r="T52" s="51"/>
      <c r="U52" s="51"/>
      <c r="V52" s="51"/>
      <c r="W52" s="51"/>
      <c r="X52" s="51"/>
      <c r="Y52" s="51"/>
      <c r="Z52" s="51"/>
      <c r="AA52" s="40"/>
    </row>
    <row r="53" spans="1:27" s="1" customFormat="1" ht="50" customHeight="1">
      <c r="A53" s="53">
        <v>51</v>
      </c>
      <c r="B53" s="12" t="s">
        <v>254</v>
      </c>
      <c r="C53" s="36" t="s">
        <v>262</v>
      </c>
      <c r="D53" s="12" t="s">
        <v>83</v>
      </c>
      <c r="E53" s="12">
        <v>407</v>
      </c>
      <c r="F53" s="12">
        <v>19</v>
      </c>
      <c r="G53" s="1" t="s">
        <v>20</v>
      </c>
      <c r="H53" s="1" t="s">
        <v>21</v>
      </c>
      <c r="I53" s="12" t="s">
        <v>22</v>
      </c>
      <c r="J53" s="30" t="s">
        <v>36</v>
      </c>
      <c r="K53" s="30" t="s">
        <v>37</v>
      </c>
      <c r="L53" s="1" t="s">
        <v>252</v>
      </c>
      <c r="M53" s="3" t="s">
        <v>810</v>
      </c>
      <c r="N53" s="3" t="s">
        <v>810</v>
      </c>
      <c r="O53" s="1" t="s">
        <v>724</v>
      </c>
      <c r="P53" s="37" t="s">
        <v>263</v>
      </c>
      <c r="Q53" s="83" t="s">
        <v>815</v>
      </c>
      <c r="R53" s="71">
        <v>1028</v>
      </c>
      <c r="S53" s="75">
        <v>3443307</v>
      </c>
      <c r="T53" s="49"/>
      <c r="U53" s="49"/>
      <c r="V53" s="49"/>
      <c r="W53" s="49"/>
      <c r="X53" s="49"/>
      <c r="Y53" s="49"/>
      <c r="Z53" s="49"/>
      <c r="AA53" s="42"/>
    </row>
    <row r="54" spans="1:27" s="1" customFormat="1" ht="50" customHeight="1">
      <c r="A54" s="53">
        <v>52</v>
      </c>
      <c r="B54" s="7" t="s">
        <v>264</v>
      </c>
      <c r="C54" s="3" t="s">
        <v>265</v>
      </c>
      <c r="D54" s="3" t="s">
        <v>69</v>
      </c>
      <c r="E54" s="3">
        <v>219</v>
      </c>
      <c r="F54" s="3">
        <v>1</v>
      </c>
      <c r="G54" s="3" t="s">
        <v>20</v>
      </c>
      <c r="H54" s="3" t="s">
        <v>21</v>
      </c>
      <c r="I54" s="7" t="s">
        <v>22</v>
      </c>
      <c r="J54" s="30" t="s">
        <v>36</v>
      </c>
      <c r="K54" s="30" t="s">
        <v>37</v>
      </c>
      <c r="L54" s="1" t="s">
        <v>145</v>
      </c>
      <c r="M54" s="3" t="s">
        <v>810</v>
      </c>
      <c r="N54" s="3" t="s">
        <v>810</v>
      </c>
      <c r="O54" s="1" t="s">
        <v>804</v>
      </c>
      <c r="P54" s="6" t="s">
        <v>266</v>
      </c>
      <c r="Q54" s="83" t="s">
        <v>815</v>
      </c>
      <c r="R54" s="71">
        <v>1036</v>
      </c>
      <c r="S54" s="76">
        <v>3725048</v>
      </c>
      <c r="T54" s="49"/>
      <c r="U54" s="49"/>
      <c r="V54" s="49"/>
      <c r="W54" s="49"/>
      <c r="X54" s="49"/>
      <c r="Y54" s="49"/>
      <c r="Z54" s="49"/>
      <c r="AA54" s="42"/>
    </row>
    <row r="55" spans="1:27" s="1" customFormat="1" ht="50" customHeight="1">
      <c r="A55" s="53">
        <v>53</v>
      </c>
      <c r="B55" s="55" t="s">
        <v>264</v>
      </c>
      <c r="C55" s="47" t="s">
        <v>267</v>
      </c>
      <c r="D55" s="47" t="s">
        <v>154</v>
      </c>
      <c r="E55" s="56" t="s">
        <v>19</v>
      </c>
      <c r="F55" s="56" t="s">
        <v>31</v>
      </c>
      <c r="G55" s="47" t="s">
        <v>20</v>
      </c>
      <c r="H55" s="47" t="s">
        <v>21</v>
      </c>
      <c r="I55" s="55" t="s">
        <v>22</v>
      </c>
      <c r="J55" s="57" t="s">
        <v>36</v>
      </c>
      <c r="K55" s="57" t="s">
        <v>37</v>
      </c>
      <c r="L55" s="53" t="s">
        <v>102</v>
      </c>
      <c r="M55" s="47" t="s">
        <v>810</v>
      </c>
      <c r="N55" s="53" t="s">
        <v>268</v>
      </c>
      <c r="O55" s="53" t="s">
        <v>725</v>
      </c>
      <c r="P55" s="61" t="s">
        <v>269</v>
      </c>
      <c r="Q55" s="83" t="s">
        <v>815</v>
      </c>
      <c r="R55" s="71">
        <v>1035</v>
      </c>
      <c r="S55" s="78">
        <v>9531709</v>
      </c>
      <c r="T55" s="46"/>
      <c r="U55" s="46"/>
      <c r="V55" s="46"/>
      <c r="W55" s="46"/>
      <c r="X55" s="46"/>
      <c r="Y55" s="46"/>
      <c r="Z55" s="46"/>
    </row>
    <row r="56" spans="1:27" s="1" customFormat="1" ht="50" customHeight="1">
      <c r="A56" s="53">
        <v>54</v>
      </c>
      <c r="B56" s="7" t="s">
        <v>264</v>
      </c>
      <c r="C56" s="3" t="s">
        <v>270</v>
      </c>
      <c r="D56" s="3" t="s">
        <v>56</v>
      </c>
      <c r="E56" s="3">
        <v>222</v>
      </c>
      <c r="F56" s="3">
        <v>27</v>
      </c>
      <c r="G56" s="3" t="s">
        <v>20</v>
      </c>
      <c r="H56" s="3" t="s">
        <v>21</v>
      </c>
      <c r="I56" s="7" t="s">
        <v>22</v>
      </c>
      <c r="J56" s="30" t="s">
        <v>271</v>
      </c>
      <c r="K56" s="30" t="s">
        <v>272</v>
      </c>
      <c r="L56" s="1" t="s">
        <v>145</v>
      </c>
      <c r="M56" s="1" t="s">
        <v>273</v>
      </c>
      <c r="N56" s="3" t="s">
        <v>810</v>
      </c>
      <c r="O56" s="1" t="s">
        <v>726</v>
      </c>
      <c r="P56" s="6" t="s">
        <v>274</v>
      </c>
      <c r="Q56" s="83" t="s">
        <v>815</v>
      </c>
      <c r="R56" s="71">
        <v>1036</v>
      </c>
      <c r="S56" s="76">
        <v>6870813</v>
      </c>
      <c r="T56" s="49"/>
      <c r="U56" s="49"/>
      <c r="V56" s="49"/>
      <c r="W56" s="49"/>
      <c r="X56" s="49"/>
      <c r="Y56" s="49"/>
      <c r="Z56" s="49"/>
      <c r="AA56" s="42"/>
    </row>
    <row r="57" spans="1:27" s="3" customFormat="1" ht="50" customHeight="1">
      <c r="A57" s="53">
        <v>55</v>
      </c>
      <c r="B57" s="7" t="s">
        <v>264</v>
      </c>
      <c r="C57" s="3" t="s">
        <v>275</v>
      </c>
      <c r="D57" s="3" t="s">
        <v>56</v>
      </c>
      <c r="E57" s="3">
        <v>222</v>
      </c>
      <c r="F57" s="3">
        <v>27</v>
      </c>
      <c r="G57" s="3" t="s">
        <v>20</v>
      </c>
      <c r="H57" s="3" t="s">
        <v>21</v>
      </c>
      <c r="I57" s="7" t="s">
        <v>22</v>
      </c>
      <c r="J57" s="30" t="s">
        <v>36</v>
      </c>
      <c r="K57" s="30" t="s">
        <v>37</v>
      </c>
      <c r="L57" s="3" t="s">
        <v>182</v>
      </c>
      <c r="M57" s="3" t="s">
        <v>183</v>
      </c>
      <c r="N57" s="3" t="s">
        <v>810</v>
      </c>
      <c r="O57" s="3" t="s">
        <v>697</v>
      </c>
      <c r="P57" s="5" t="s">
        <v>276</v>
      </c>
      <c r="Q57" s="83" t="s">
        <v>815</v>
      </c>
      <c r="R57" s="71">
        <v>1036</v>
      </c>
      <c r="S57" s="76">
        <v>6870813</v>
      </c>
      <c r="T57" s="51"/>
      <c r="U57" s="51"/>
      <c r="V57" s="51"/>
      <c r="W57" s="51"/>
      <c r="X57" s="51"/>
      <c r="Y57" s="51"/>
      <c r="Z57" s="51"/>
      <c r="AA57" s="40"/>
    </row>
    <row r="58" spans="1:27" s="3" customFormat="1" ht="50" customHeight="1">
      <c r="A58" s="53">
        <v>56</v>
      </c>
      <c r="B58" s="7" t="s">
        <v>264</v>
      </c>
      <c r="C58" s="7" t="s">
        <v>277</v>
      </c>
      <c r="D58" s="7" t="s">
        <v>56</v>
      </c>
      <c r="E58" s="7">
        <v>222</v>
      </c>
      <c r="F58" s="7">
        <v>20</v>
      </c>
      <c r="G58" s="3" t="s">
        <v>20</v>
      </c>
      <c r="H58" s="3" t="s">
        <v>21</v>
      </c>
      <c r="I58" s="7" t="s">
        <v>22</v>
      </c>
      <c r="J58" s="31" t="s">
        <v>133</v>
      </c>
      <c r="K58" s="31" t="s">
        <v>132</v>
      </c>
      <c r="L58" s="3" t="s">
        <v>145</v>
      </c>
      <c r="M58" s="3" t="s">
        <v>278</v>
      </c>
      <c r="N58" s="3" t="s">
        <v>810</v>
      </c>
      <c r="O58" s="3" t="s">
        <v>727</v>
      </c>
      <c r="P58" s="5" t="s">
        <v>279</v>
      </c>
      <c r="Q58" s="83" t="s">
        <v>815</v>
      </c>
      <c r="R58" s="71">
        <v>1036</v>
      </c>
      <c r="S58" s="74">
        <v>5981259</v>
      </c>
      <c r="T58" s="51"/>
      <c r="U58" s="51"/>
      <c r="V58" s="51"/>
      <c r="W58" s="51"/>
      <c r="X58" s="51"/>
      <c r="Y58" s="51"/>
      <c r="Z58" s="51"/>
      <c r="AA58" s="40"/>
    </row>
    <row r="59" spans="1:27" s="1" customFormat="1" ht="50" customHeight="1">
      <c r="A59" s="53">
        <v>57</v>
      </c>
      <c r="B59" s="55" t="s">
        <v>264</v>
      </c>
      <c r="C59" s="47" t="s">
        <v>280</v>
      </c>
      <c r="D59" s="47" t="s">
        <v>69</v>
      </c>
      <c r="E59" s="47">
        <v>219</v>
      </c>
      <c r="F59" s="47">
        <v>1</v>
      </c>
      <c r="G59" s="47" t="s">
        <v>20</v>
      </c>
      <c r="H59" s="47" t="s">
        <v>21</v>
      </c>
      <c r="I59" s="55" t="s">
        <v>22</v>
      </c>
      <c r="J59" s="57" t="s">
        <v>219</v>
      </c>
      <c r="K59" s="57" t="s">
        <v>281</v>
      </c>
      <c r="L59" s="53" t="s">
        <v>182</v>
      </c>
      <c r="M59" s="47" t="s">
        <v>810</v>
      </c>
      <c r="N59" s="53" t="s">
        <v>14</v>
      </c>
      <c r="O59" s="1" t="s">
        <v>838</v>
      </c>
      <c r="P59" s="61" t="s">
        <v>282</v>
      </c>
      <c r="Q59" s="83" t="s">
        <v>815</v>
      </c>
      <c r="R59" s="71">
        <v>1036</v>
      </c>
      <c r="S59" s="76">
        <v>3725048</v>
      </c>
      <c r="T59" s="46"/>
      <c r="U59" s="46"/>
      <c r="V59" s="46"/>
      <c r="W59" s="46"/>
      <c r="X59" s="46"/>
      <c r="Y59" s="46"/>
      <c r="Z59" s="46"/>
    </row>
    <row r="60" spans="1:27" s="3" customFormat="1" ht="50" customHeight="1">
      <c r="A60" s="53">
        <v>58</v>
      </c>
      <c r="B60" s="7" t="s">
        <v>264</v>
      </c>
      <c r="C60" s="2" t="s">
        <v>283</v>
      </c>
      <c r="D60" s="3" t="s">
        <v>83</v>
      </c>
      <c r="E60" s="3">
        <v>407</v>
      </c>
      <c r="F60" s="3">
        <v>27</v>
      </c>
      <c r="G60" s="3" t="s">
        <v>20</v>
      </c>
      <c r="H60" s="3" t="s">
        <v>21</v>
      </c>
      <c r="I60" s="7" t="s">
        <v>22</v>
      </c>
      <c r="J60" s="30" t="s">
        <v>36</v>
      </c>
      <c r="K60" s="30" t="s">
        <v>37</v>
      </c>
      <c r="L60" s="3" t="s">
        <v>284</v>
      </c>
      <c r="M60" s="3" t="s">
        <v>810</v>
      </c>
      <c r="N60" s="3" t="s">
        <v>810</v>
      </c>
      <c r="O60" s="3" t="s">
        <v>728</v>
      </c>
      <c r="P60" s="17" t="s">
        <v>285</v>
      </c>
      <c r="Q60" s="83" t="s">
        <v>815</v>
      </c>
      <c r="R60" s="71">
        <v>1036</v>
      </c>
      <c r="S60" s="75">
        <v>4030258</v>
      </c>
      <c r="T60" s="51"/>
      <c r="U60" s="51"/>
      <c r="V60" s="51"/>
      <c r="W60" s="51"/>
      <c r="X60" s="51"/>
      <c r="Y60" s="51"/>
      <c r="Z60" s="51"/>
      <c r="AA60" s="40"/>
    </row>
    <row r="61" spans="1:27" s="51" customFormat="1" ht="50" customHeight="1">
      <c r="A61" s="53">
        <v>59</v>
      </c>
      <c r="B61" s="55" t="s">
        <v>286</v>
      </c>
      <c r="C61" s="66" t="s">
        <v>287</v>
      </c>
      <c r="D61" s="67" t="s">
        <v>69</v>
      </c>
      <c r="E61" s="47">
        <v>219</v>
      </c>
      <c r="F61" s="47">
        <v>12</v>
      </c>
      <c r="G61" s="55" t="s">
        <v>288</v>
      </c>
      <c r="H61" s="55" t="s">
        <v>289</v>
      </c>
      <c r="I61" s="55" t="s">
        <v>99</v>
      </c>
      <c r="J61" s="64" t="s">
        <v>36</v>
      </c>
      <c r="K61" s="64" t="s">
        <v>37</v>
      </c>
      <c r="L61" s="47" t="s">
        <v>290</v>
      </c>
      <c r="M61" s="47" t="s">
        <v>810</v>
      </c>
      <c r="N61" s="47" t="s">
        <v>291</v>
      </c>
      <c r="O61" s="47" t="s">
        <v>841</v>
      </c>
      <c r="P61" s="63" t="s">
        <v>292</v>
      </c>
      <c r="Q61" s="47" t="s">
        <v>835</v>
      </c>
      <c r="R61" s="47">
        <v>1602</v>
      </c>
      <c r="S61" s="74">
        <v>4980965</v>
      </c>
      <c r="T61" s="86"/>
    </row>
    <row r="62" spans="1:27" s="53" customFormat="1" ht="50" customHeight="1">
      <c r="A62" s="53">
        <v>60</v>
      </c>
      <c r="B62" s="7" t="s">
        <v>286</v>
      </c>
      <c r="C62" s="3" t="s">
        <v>293</v>
      </c>
      <c r="D62" s="3" t="s">
        <v>154</v>
      </c>
      <c r="E62" s="4" t="s">
        <v>19</v>
      </c>
      <c r="F62" s="4" t="s">
        <v>31</v>
      </c>
      <c r="G62" s="3" t="s">
        <v>20</v>
      </c>
      <c r="H62" s="3" t="s">
        <v>21</v>
      </c>
      <c r="I62" s="7" t="s">
        <v>22</v>
      </c>
      <c r="J62" s="30" t="s">
        <v>36</v>
      </c>
      <c r="K62" s="30" t="s">
        <v>37</v>
      </c>
      <c r="L62" s="1" t="s">
        <v>102</v>
      </c>
      <c r="M62" s="1" t="s">
        <v>294</v>
      </c>
      <c r="N62" s="1" t="s">
        <v>295</v>
      </c>
      <c r="O62" s="1" t="s">
        <v>729</v>
      </c>
      <c r="P62" s="24" t="s">
        <v>296</v>
      </c>
      <c r="Q62" s="83" t="s">
        <v>815</v>
      </c>
      <c r="R62" s="71">
        <v>1030</v>
      </c>
      <c r="S62" s="78">
        <v>9531709</v>
      </c>
      <c r="T62" s="44"/>
      <c r="U62" s="46"/>
      <c r="V62" s="46"/>
      <c r="W62" s="46"/>
      <c r="X62" s="46"/>
      <c r="Y62" s="46"/>
      <c r="Z62" s="46"/>
    </row>
    <row r="63" spans="1:27" s="1" customFormat="1" ht="50" customHeight="1">
      <c r="A63" s="53">
        <v>61</v>
      </c>
      <c r="B63" s="7" t="s">
        <v>286</v>
      </c>
      <c r="C63" s="3" t="s">
        <v>297</v>
      </c>
      <c r="D63" s="3" t="s">
        <v>56</v>
      </c>
      <c r="E63" s="3">
        <v>222</v>
      </c>
      <c r="F63" s="3">
        <v>27</v>
      </c>
      <c r="G63" s="3" t="s">
        <v>20</v>
      </c>
      <c r="H63" s="3" t="s">
        <v>21</v>
      </c>
      <c r="I63" s="7" t="s">
        <v>22</v>
      </c>
      <c r="J63" s="30" t="s">
        <v>36</v>
      </c>
      <c r="K63" s="30" t="s">
        <v>37</v>
      </c>
      <c r="L63" s="1" t="s">
        <v>25</v>
      </c>
      <c r="M63" s="1" t="s">
        <v>298</v>
      </c>
      <c r="N63" s="3" t="s">
        <v>810</v>
      </c>
      <c r="O63" s="1" t="s">
        <v>685</v>
      </c>
      <c r="P63" s="24" t="s">
        <v>299</v>
      </c>
      <c r="Q63" s="83" t="s">
        <v>815</v>
      </c>
      <c r="R63" s="71">
        <v>1034</v>
      </c>
      <c r="S63" s="76">
        <v>6870813</v>
      </c>
      <c r="T63" s="49"/>
      <c r="U63" s="49"/>
      <c r="V63" s="49"/>
      <c r="W63" s="49"/>
      <c r="X63" s="49"/>
      <c r="Y63" s="49"/>
      <c r="Z63" s="49"/>
      <c r="AA63" s="42"/>
    </row>
    <row r="64" spans="1:27" s="3" customFormat="1" ht="50" customHeight="1">
      <c r="A64" s="53">
        <v>62</v>
      </c>
      <c r="B64" s="55" t="s">
        <v>286</v>
      </c>
      <c r="C64" s="47" t="s">
        <v>300</v>
      </c>
      <c r="D64" s="47" t="s">
        <v>56</v>
      </c>
      <c r="E64" s="47">
        <v>222</v>
      </c>
      <c r="F64" s="47">
        <v>27</v>
      </c>
      <c r="G64" s="55" t="s">
        <v>57</v>
      </c>
      <c r="H64" s="55" t="s">
        <v>21</v>
      </c>
      <c r="I64" s="55" t="s">
        <v>22</v>
      </c>
      <c r="J64" s="57" t="s">
        <v>58</v>
      </c>
      <c r="K64" s="57" t="s">
        <v>301</v>
      </c>
      <c r="L64" s="47" t="s">
        <v>145</v>
      </c>
      <c r="M64" s="47" t="s">
        <v>302</v>
      </c>
      <c r="N64" s="47" t="s">
        <v>303</v>
      </c>
      <c r="O64" s="60" t="s">
        <v>730</v>
      </c>
      <c r="P64" s="62" t="s">
        <v>304</v>
      </c>
      <c r="Q64" s="83" t="s">
        <v>815</v>
      </c>
      <c r="R64" s="71">
        <v>1031</v>
      </c>
      <c r="S64" s="76">
        <v>6870813</v>
      </c>
      <c r="T64" s="48"/>
      <c r="U64" s="48"/>
      <c r="V64" s="48"/>
      <c r="W64" s="48"/>
      <c r="X64" s="48"/>
      <c r="Y64" s="48"/>
      <c r="Z64" s="48"/>
    </row>
    <row r="65" spans="1:27" s="1" customFormat="1" ht="50" customHeight="1">
      <c r="A65" s="53">
        <v>63</v>
      </c>
      <c r="B65" s="7" t="s">
        <v>286</v>
      </c>
      <c r="C65" s="7" t="s">
        <v>305</v>
      </c>
      <c r="D65" s="3" t="s">
        <v>69</v>
      </c>
      <c r="E65" s="3">
        <v>219</v>
      </c>
      <c r="F65" s="3">
        <v>17</v>
      </c>
      <c r="G65" s="3" t="s">
        <v>20</v>
      </c>
      <c r="H65" s="3" t="s">
        <v>21</v>
      </c>
      <c r="I65" s="7" t="s">
        <v>22</v>
      </c>
      <c r="J65" s="30" t="s">
        <v>133</v>
      </c>
      <c r="K65" s="30" t="s">
        <v>132</v>
      </c>
      <c r="L65" s="1" t="s">
        <v>53</v>
      </c>
      <c r="M65" s="15" t="s">
        <v>306</v>
      </c>
      <c r="N65" s="3" t="s">
        <v>810</v>
      </c>
      <c r="O65" s="1" t="s">
        <v>691</v>
      </c>
      <c r="P65" s="1" t="s">
        <v>307</v>
      </c>
      <c r="Q65" s="83" t="s">
        <v>815</v>
      </c>
      <c r="R65" s="71">
        <v>1033</v>
      </c>
      <c r="S65" s="75">
        <v>5480881</v>
      </c>
      <c r="T65" s="49"/>
      <c r="U65" s="49"/>
      <c r="V65" s="49"/>
      <c r="W65" s="49"/>
      <c r="X65" s="49"/>
      <c r="Y65" s="49"/>
      <c r="Z65" s="49"/>
      <c r="AA65" s="42"/>
    </row>
    <row r="66" spans="1:27" s="1" customFormat="1" ht="50" customHeight="1">
      <c r="A66" s="53">
        <v>64</v>
      </c>
      <c r="B66" s="7" t="s">
        <v>286</v>
      </c>
      <c r="C66" s="3" t="s">
        <v>308</v>
      </c>
      <c r="D66" s="3" t="s">
        <v>69</v>
      </c>
      <c r="E66" s="3">
        <v>219</v>
      </c>
      <c r="F66" s="3">
        <v>15</v>
      </c>
      <c r="G66" s="3" t="s">
        <v>20</v>
      </c>
      <c r="H66" s="3" t="s">
        <v>21</v>
      </c>
      <c r="I66" s="7" t="s">
        <v>22</v>
      </c>
      <c r="J66" s="30" t="s">
        <v>36</v>
      </c>
      <c r="K66" s="30" t="s">
        <v>37</v>
      </c>
      <c r="L66" s="1" t="s">
        <v>309</v>
      </c>
      <c r="M66" s="1" t="s">
        <v>310</v>
      </c>
      <c r="N66" s="3" t="s">
        <v>810</v>
      </c>
      <c r="O66" s="1" t="s">
        <v>731</v>
      </c>
      <c r="P66" s="1" t="s">
        <v>311</v>
      </c>
      <c r="Q66" s="83" t="s">
        <v>815</v>
      </c>
      <c r="R66" s="71">
        <v>1032</v>
      </c>
      <c r="S66" s="77">
        <v>5388871</v>
      </c>
      <c r="T66" s="49"/>
      <c r="U66" s="49"/>
      <c r="V66" s="49"/>
      <c r="W66" s="49"/>
      <c r="X66" s="49"/>
      <c r="Y66" s="49"/>
      <c r="Z66" s="49"/>
      <c r="AA66" s="42"/>
    </row>
    <row r="67" spans="1:27" s="1" customFormat="1" ht="50" customHeight="1">
      <c r="A67" s="53">
        <v>65</v>
      </c>
      <c r="B67" s="7" t="s">
        <v>286</v>
      </c>
      <c r="C67" s="7" t="s">
        <v>312</v>
      </c>
      <c r="D67" s="19" t="s">
        <v>69</v>
      </c>
      <c r="E67" s="3">
        <v>219</v>
      </c>
      <c r="F67" s="3">
        <v>12</v>
      </c>
      <c r="G67" s="3" t="s">
        <v>313</v>
      </c>
      <c r="H67" s="7" t="s">
        <v>314</v>
      </c>
      <c r="I67" s="7" t="s">
        <v>22</v>
      </c>
      <c r="J67" s="30" t="s">
        <v>100</v>
      </c>
      <c r="K67" s="30" t="s">
        <v>315</v>
      </c>
      <c r="L67" s="1" t="s">
        <v>145</v>
      </c>
      <c r="M67" s="1" t="s">
        <v>316</v>
      </c>
      <c r="N67" s="3" t="s">
        <v>810</v>
      </c>
      <c r="O67" s="1" t="s">
        <v>722</v>
      </c>
      <c r="P67" s="1" t="s">
        <v>317</v>
      </c>
      <c r="Q67" s="83" t="s">
        <v>816</v>
      </c>
      <c r="R67" s="71">
        <v>3101</v>
      </c>
      <c r="S67" s="74">
        <v>4980965</v>
      </c>
      <c r="T67" s="49"/>
      <c r="U67" s="49"/>
      <c r="V67" s="49"/>
      <c r="W67" s="49"/>
      <c r="X67" s="49"/>
      <c r="Y67" s="49"/>
      <c r="Z67" s="49"/>
      <c r="AA67" s="42"/>
    </row>
    <row r="68" spans="1:27" s="1" customFormat="1" ht="50" customHeight="1">
      <c r="A68" s="53">
        <v>66</v>
      </c>
      <c r="B68" s="7" t="s">
        <v>286</v>
      </c>
      <c r="C68" s="18" t="s">
        <v>318</v>
      </c>
      <c r="D68" s="19" t="s">
        <v>69</v>
      </c>
      <c r="E68" s="3">
        <v>219</v>
      </c>
      <c r="F68" s="3">
        <v>12</v>
      </c>
      <c r="G68" s="3" t="s">
        <v>313</v>
      </c>
      <c r="H68" s="7" t="s">
        <v>319</v>
      </c>
      <c r="I68" s="7" t="s">
        <v>22</v>
      </c>
      <c r="J68" s="30" t="s">
        <v>36</v>
      </c>
      <c r="K68" s="30" t="s">
        <v>37</v>
      </c>
      <c r="L68" s="1" t="s">
        <v>145</v>
      </c>
      <c r="M68" s="1" t="s">
        <v>320</v>
      </c>
      <c r="N68" s="3" t="s">
        <v>810</v>
      </c>
      <c r="O68" s="1" t="s">
        <v>691</v>
      </c>
      <c r="P68" s="1" t="s">
        <v>321</v>
      </c>
      <c r="Q68" s="83" t="s">
        <v>817</v>
      </c>
      <c r="R68" s="71">
        <v>2101</v>
      </c>
      <c r="S68" s="74">
        <v>4980965</v>
      </c>
      <c r="T68" s="49"/>
      <c r="U68" s="49"/>
      <c r="V68" s="49"/>
      <c r="W68" s="49"/>
      <c r="X68" s="49"/>
      <c r="Y68" s="49"/>
      <c r="Z68" s="49"/>
      <c r="AA68" s="42"/>
    </row>
    <row r="69" spans="1:27" s="1" customFormat="1" ht="50" customHeight="1">
      <c r="A69" s="53">
        <v>67</v>
      </c>
      <c r="B69" s="7" t="s">
        <v>286</v>
      </c>
      <c r="C69" s="18" t="s">
        <v>322</v>
      </c>
      <c r="D69" s="19" t="s">
        <v>69</v>
      </c>
      <c r="E69" s="3">
        <v>219</v>
      </c>
      <c r="F69" s="3">
        <v>12</v>
      </c>
      <c r="G69" s="3" t="s">
        <v>313</v>
      </c>
      <c r="H69" s="7" t="s">
        <v>323</v>
      </c>
      <c r="I69" s="7" t="s">
        <v>22</v>
      </c>
      <c r="J69" s="30" t="s">
        <v>272</v>
      </c>
      <c r="K69" s="30" t="s">
        <v>324</v>
      </c>
      <c r="L69" s="1" t="s">
        <v>145</v>
      </c>
      <c r="M69" s="3" t="s">
        <v>810</v>
      </c>
      <c r="N69" s="3" t="s">
        <v>810</v>
      </c>
      <c r="O69" s="1" t="s">
        <v>732</v>
      </c>
      <c r="P69" s="1" t="s">
        <v>325</v>
      </c>
      <c r="Q69" s="83" t="s">
        <v>818</v>
      </c>
      <c r="R69" s="71">
        <v>7001</v>
      </c>
      <c r="S69" s="74">
        <v>4980965</v>
      </c>
      <c r="T69" s="49"/>
      <c r="U69" s="49"/>
      <c r="V69" s="49"/>
      <c r="W69" s="49"/>
      <c r="X69" s="49"/>
      <c r="Y69" s="49"/>
      <c r="Z69" s="49"/>
      <c r="AA69" s="42"/>
    </row>
    <row r="70" spans="1:27" s="1" customFormat="1" ht="50" customHeight="1">
      <c r="A70" s="53">
        <v>68</v>
      </c>
      <c r="B70" s="7" t="s">
        <v>286</v>
      </c>
      <c r="C70" s="18" t="s">
        <v>326</v>
      </c>
      <c r="D70" s="19" t="s">
        <v>69</v>
      </c>
      <c r="E70" s="3">
        <v>219</v>
      </c>
      <c r="F70" s="3">
        <v>12</v>
      </c>
      <c r="G70" s="3" t="s">
        <v>313</v>
      </c>
      <c r="H70" s="7" t="s">
        <v>327</v>
      </c>
      <c r="I70" s="7" t="s">
        <v>22</v>
      </c>
      <c r="J70" s="30" t="s">
        <v>36</v>
      </c>
      <c r="K70" s="30" t="s">
        <v>37</v>
      </c>
      <c r="L70" s="1" t="s">
        <v>145</v>
      </c>
      <c r="M70" s="3" t="s">
        <v>810</v>
      </c>
      <c r="N70" s="3" t="s">
        <v>810</v>
      </c>
      <c r="O70" s="1" t="s">
        <v>707</v>
      </c>
      <c r="P70" s="1" t="s">
        <v>328</v>
      </c>
      <c r="Q70" s="83" t="s">
        <v>819</v>
      </c>
      <c r="R70" s="71">
        <v>1901</v>
      </c>
      <c r="S70" s="74">
        <v>4980965</v>
      </c>
      <c r="T70" s="49"/>
      <c r="U70" s="49"/>
      <c r="V70" s="49"/>
      <c r="W70" s="49"/>
      <c r="X70" s="49"/>
      <c r="Y70" s="49"/>
      <c r="Z70" s="49"/>
      <c r="AA70" s="42"/>
    </row>
    <row r="71" spans="1:27" s="1" customFormat="1" ht="50" customHeight="1">
      <c r="A71" s="53">
        <v>69</v>
      </c>
      <c r="B71" s="55" t="s">
        <v>286</v>
      </c>
      <c r="C71" s="68" t="s">
        <v>329</v>
      </c>
      <c r="D71" s="67" t="s">
        <v>69</v>
      </c>
      <c r="E71" s="47">
        <v>219</v>
      </c>
      <c r="F71" s="47">
        <v>12</v>
      </c>
      <c r="G71" s="47" t="s">
        <v>313</v>
      </c>
      <c r="H71" s="55" t="s">
        <v>330</v>
      </c>
      <c r="I71" s="55" t="s">
        <v>22</v>
      </c>
      <c r="J71" s="57" t="s">
        <v>36</v>
      </c>
      <c r="K71" s="57" t="s">
        <v>37</v>
      </c>
      <c r="L71" s="53" t="s">
        <v>145</v>
      </c>
      <c r="M71" s="53" t="s">
        <v>331</v>
      </c>
      <c r="N71" s="53" t="s">
        <v>332</v>
      </c>
      <c r="O71" s="53" t="s">
        <v>695</v>
      </c>
      <c r="P71" s="53" t="s">
        <v>333</v>
      </c>
      <c r="Q71" s="83" t="s">
        <v>820</v>
      </c>
      <c r="R71" s="71">
        <v>1801</v>
      </c>
      <c r="S71" s="74">
        <v>4980965</v>
      </c>
      <c r="T71" s="46"/>
      <c r="U71" s="46"/>
      <c r="V71" s="46"/>
      <c r="W71" s="46"/>
      <c r="X71" s="46"/>
      <c r="Y71" s="46"/>
      <c r="Z71" s="46"/>
    </row>
    <row r="72" spans="1:27" s="1" customFormat="1" ht="50" customHeight="1">
      <c r="A72" s="53">
        <v>70</v>
      </c>
      <c r="B72" s="7" t="s">
        <v>286</v>
      </c>
      <c r="C72" s="18" t="s">
        <v>334</v>
      </c>
      <c r="D72" s="19" t="s">
        <v>69</v>
      </c>
      <c r="E72" s="3">
        <v>219</v>
      </c>
      <c r="F72" s="3">
        <v>12</v>
      </c>
      <c r="G72" s="3" t="s">
        <v>313</v>
      </c>
      <c r="H72" s="7" t="s">
        <v>335</v>
      </c>
      <c r="I72" s="7" t="s">
        <v>22</v>
      </c>
      <c r="J72" s="30" t="s">
        <v>148</v>
      </c>
      <c r="K72" s="30" t="s">
        <v>336</v>
      </c>
      <c r="L72" s="1" t="s">
        <v>145</v>
      </c>
      <c r="M72" s="1" t="s">
        <v>278</v>
      </c>
      <c r="N72" s="3" t="s">
        <v>810</v>
      </c>
      <c r="O72" s="1" t="s">
        <v>733</v>
      </c>
      <c r="P72" s="1" t="s">
        <v>337</v>
      </c>
      <c r="Q72" s="83" t="s">
        <v>821</v>
      </c>
      <c r="R72" s="71">
        <v>9001</v>
      </c>
      <c r="S72" s="74">
        <v>4980965</v>
      </c>
      <c r="T72" s="49"/>
      <c r="U72" s="49"/>
      <c r="V72" s="49"/>
      <c r="W72" s="49"/>
      <c r="X72" s="49"/>
      <c r="Y72" s="49"/>
      <c r="Z72" s="49"/>
      <c r="AA72" s="42"/>
    </row>
    <row r="73" spans="1:27" s="1" customFormat="1" ht="50" customHeight="1">
      <c r="A73" s="53">
        <v>71</v>
      </c>
      <c r="B73" s="7" t="s">
        <v>286</v>
      </c>
      <c r="C73" s="18" t="s">
        <v>338</v>
      </c>
      <c r="D73" s="19" t="s">
        <v>69</v>
      </c>
      <c r="E73" s="3">
        <v>219</v>
      </c>
      <c r="F73" s="3">
        <v>12</v>
      </c>
      <c r="G73" s="3" t="s">
        <v>313</v>
      </c>
      <c r="H73" s="7" t="s">
        <v>339</v>
      </c>
      <c r="I73" s="7" t="s">
        <v>22</v>
      </c>
      <c r="J73" s="30" t="s">
        <v>36</v>
      </c>
      <c r="K73" s="30" t="s">
        <v>37</v>
      </c>
      <c r="L73" s="1" t="s">
        <v>145</v>
      </c>
      <c r="M73" s="3" t="s">
        <v>810</v>
      </c>
      <c r="N73" s="3" t="s">
        <v>810</v>
      </c>
      <c r="O73" s="1" t="s">
        <v>734</v>
      </c>
      <c r="P73" s="1" t="s">
        <v>340</v>
      </c>
      <c r="Q73" s="83" t="s">
        <v>822</v>
      </c>
      <c r="R73" s="71">
        <v>1301</v>
      </c>
      <c r="S73" s="74">
        <v>4980965</v>
      </c>
      <c r="T73" s="49"/>
      <c r="U73" s="49"/>
      <c r="V73" s="49"/>
      <c r="W73" s="49"/>
      <c r="X73" s="49"/>
      <c r="Y73" s="49"/>
      <c r="Z73" s="49"/>
      <c r="AA73" s="42"/>
    </row>
    <row r="74" spans="1:27" s="1" customFormat="1" ht="50" customHeight="1">
      <c r="A74" s="53">
        <v>72</v>
      </c>
      <c r="B74" s="55" t="s">
        <v>286</v>
      </c>
      <c r="C74" s="68" t="s">
        <v>341</v>
      </c>
      <c r="D74" s="67" t="s">
        <v>69</v>
      </c>
      <c r="E74" s="47">
        <v>219</v>
      </c>
      <c r="F74" s="47">
        <v>12</v>
      </c>
      <c r="G74" s="47" t="s">
        <v>313</v>
      </c>
      <c r="H74" s="55" t="s">
        <v>342</v>
      </c>
      <c r="I74" s="55" t="s">
        <v>22</v>
      </c>
      <c r="J74" s="57" t="s">
        <v>36</v>
      </c>
      <c r="K74" s="57" t="s">
        <v>37</v>
      </c>
      <c r="L74" s="53" t="s">
        <v>145</v>
      </c>
      <c r="M74" s="47" t="s">
        <v>810</v>
      </c>
      <c r="N74" s="53" t="s">
        <v>343</v>
      </c>
      <c r="O74" s="53" t="s">
        <v>735</v>
      </c>
      <c r="P74" s="53" t="s">
        <v>344</v>
      </c>
      <c r="Q74" s="83" t="s">
        <v>823</v>
      </c>
      <c r="R74" s="71">
        <v>1201</v>
      </c>
      <c r="S74" s="74">
        <v>4980965</v>
      </c>
      <c r="T74" s="46"/>
      <c r="U74" s="46"/>
      <c r="V74" s="46"/>
      <c r="W74" s="46"/>
      <c r="X74" s="46"/>
      <c r="Y74" s="46"/>
      <c r="Z74" s="46"/>
    </row>
    <row r="75" spans="1:27" s="1" customFormat="1" ht="50" customHeight="1">
      <c r="A75" s="53">
        <v>73</v>
      </c>
      <c r="B75" s="7" t="s">
        <v>286</v>
      </c>
      <c r="C75" s="18" t="s">
        <v>345</v>
      </c>
      <c r="D75" s="19" t="s">
        <v>69</v>
      </c>
      <c r="E75" s="3">
        <v>219</v>
      </c>
      <c r="F75" s="3">
        <v>12</v>
      </c>
      <c r="G75" s="3" t="s">
        <v>313</v>
      </c>
      <c r="H75" s="7" t="s">
        <v>346</v>
      </c>
      <c r="I75" s="7" t="s">
        <v>22</v>
      </c>
      <c r="J75" s="30" t="s">
        <v>36</v>
      </c>
      <c r="K75" s="30" t="s">
        <v>37</v>
      </c>
      <c r="L75" s="1" t="s">
        <v>145</v>
      </c>
      <c r="M75" s="3" t="s">
        <v>810</v>
      </c>
      <c r="N75" s="3" t="s">
        <v>810</v>
      </c>
      <c r="O75" s="1" t="s">
        <v>736</v>
      </c>
      <c r="P75" s="1" t="s">
        <v>347</v>
      </c>
      <c r="Q75" s="83" t="s">
        <v>824</v>
      </c>
      <c r="R75" s="71">
        <v>8001</v>
      </c>
      <c r="S75" s="74">
        <v>4980965</v>
      </c>
      <c r="T75" s="49"/>
      <c r="U75" s="49"/>
      <c r="V75" s="49"/>
      <c r="W75" s="49"/>
      <c r="X75" s="49"/>
      <c r="Y75" s="49"/>
      <c r="Z75" s="49"/>
      <c r="AA75" s="42"/>
    </row>
    <row r="76" spans="1:27" s="1" customFormat="1" ht="50" customHeight="1">
      <c r="A76" s="53">
        <v>74</v>
      </c>
      <c r="B76" s="7" t="s">
        <v>286</v>
      </c>
      <c r="C76" s="18" t="s">
        <v>348</v>
      </c>
      <c r="D76" s="19" t="s">
        <v>69</v>
      </c>
      <c r="E76" s="3">
        <v>219</v>
      </c>
      <c r="F76" s="3">
        <v>12</v>
      </c>
      <c r="G76" s="3" t="s">
        <v>313</v>
      </c>
      <c r="H76" s="7" t="s">
        <v>349</v>
      </c>
      <c r="I76" s="7" t="s">
        <v>22</v>
      </c>
      <c r="J76" s="30" t="s">
        <v>36</v>
      </c>
      <c r="K76" s="30" t="s">
        <v>37</v>
      </c>
      <c r="L76" s="1" t="s">
        <v>145</v>
      </c>
      <c r="M76" s="3" t="s">
        <v>810</v>
      </c>
      <c r="N76" s="3" t="s">
        <v>810</v>
      </c>
      <c r="O76" s="1" t="s">
        <v>716</v>
      </c>
      <c r="P76" s="24" t="s">
        <v>350</v>
      </c>
      <c r="Q76" s="83" t="s">
        <v>825</v>
      </c>
      <c r="R76" s="71">
        <v>1501</v>
      </c>
      <c r="S76" s="74">
        <v>4980965</v>
      </c>
      <c r="T76" s="49"/>
      <c r="U76" s="49"/>
      <c r="V76" s="49"/>
      <c r="W76" s="49"/>
      <c r="X76" s="49"/>
      <c r="Y76" s="49"/>
      <c r="Z76" s="49"/>
      <c r="AA76" s="42"/>
    </row>
    <row r="77" spans="1:27" s="1" customFormat="1" ht="50" customHeight="1">
      <c r="A77" s="53">
        <v>75</v>
      </c>
      <c r="B77" s="55" t="s">
        <v>286</v>
      </c>
      <c r="C77" s="68" t="s">
        <v>351</v>
      </c>
      <c r="D77" s="67" t="s">
        <v>69</v>
      </c>
      <c r="E77" s="47">
        <v>219</v>
      </c>
      <c r="F77" s="47">
        <v>12</v>
      </c>
      <c r="G77" s="47" t="s">
        <v>313</v>
      </c>
      <c r="H77" s="55" t="s">
        <v>352</v>
      </c>
      <c r="I77" s="55" t="s">
        <v>22</v>
      </c>
      <c r="J77" s="57" t="s">
        <v>36</v>
      </c>
      <c r="K77" s="57" t="s">
        <v>37</v>
      </c>
      <c r="L77" s="53" t="s">
        <v>145</v>
      </c>
      <c r="M77" s="47" t="s">
        <v>810</v>
      </c>
      <c r="N77" s="53" t="s">
        <v>353</v>
      </c>
      <c r="O77" s="53" t="s">
        <v>737</v>
      </c>
      <c r="P77" s="53" t="s">
        <v>354</v>
      </c>
      <c r="Q77" s="83" t="s">
        <v>826</v>
      </c>
      <c r="R77" s="71">
        <v>4001</v>
      </c>
      <c r="S77" s="74">
        <v>4980965</v>
      </c>
      <c r="T77" s="46"/>
      <c r="U77" s="46"/>
      <c r="V77" s="46"/>
      <c r="W77" s="46"/>
      <c r="X77" s="46"/>
      <c r="Y77" s="46"/>
      <c r="Z77" s="46"/>
    </row>
    <row r="78" spans="1:27" s="1" customFormat="1" ht="50" customHeight="1">
      <c r="A78" s="53">
        <v>76</v>
      </c>
      <c r="B78" s="7" t="s">
        <v>286</v>
      </c>
      <c r="C78" s="18" t="s">
        <v>355</v>
      </c>
      <c r="D78" s="19" t="s">
        <v>69</v>
      </c>
      <c r="E78" s="3">
        <v>219</v>
      </c>
      <c r="F78" s="3">
        <v>12</v>
      </c>
      <c r="G78" s="3" t="s">
        <v>313</v>
      </c>
      <c r="H78" s="7" t="s">
        <v>356</v>
      </c>
      <c r="I78" s="7" t="s">
        <v>22</v>
      </c>
      <c r="J78" s="30" t="s">
        <v>36</v>
      </c>
      <c r="K78" s="30" t="s">
        <v>37</v>
      </c>
      <c r="L78" s="1" t="s">
        <v>145</v>
      </c>
      <c r="M78" s="1" t="s">
        <v>179</v>
      </c>
      <c r="N78" s="3" t="s">
        <v>810</v>
      </c>
      <c r="O78" s="1" t="s">
        <v>725</v>
      </c>
      <c r="P78" s="1" t="s">
        <v>357</v>
      </c>
      <c r="Q78" s="83" t="s">
        <v>827</v>
      </c>
      <c r="R78" s="71">
        <v>1701</v>
      </c>
      <c r="S78" s="74">
        <v>4980965</v>
      </c>
      <c r="T78" s="49"/>
      <c r="U78" s="49"/>
      <c r="V78" s="49"/>
      <c r="W78" s="49"/>
      <c r="X78" s="49"/>
      <c r="Y78" s="49"/>
      <c r="Z78" s="49"/>
      <c r="AA78" s="42"/>
    </row>
    <row r="79" spans="1:27" s="1" customFormat="1" ht="50" customHeight="1">
      <c r="A79" s="53">
        <v>77</v>
      </c>
      <c r="B79" s="7" t="s">
        <v>286</v>
      </c>
      <c r="C79" s="18" t="s">
        <v>358</v>
      </c>
      <c r="D79" s="19" t="s">
        <v>69</v>
      </c>
      <c r="E79" s="3">
        <v>219</v>
      </c>
      <c r="F79" s="3">
        <v>12</v>
      </c>
      <c r="G79" s="3" t="s">
        <v>313</v>
      </c>
      <c r="H79" s="7" t="s">
        <v>359</v>
      </c>
      <c r="I79" s="7" t="s">
        <v>22</v>
      </c>
      <c r="J79" s="30" t="s">
        <v>360</v>
      </c>
      <c r="K79" s="30" t="s">
        <v>361</v>
      </c>
      <c r="L79" s="1" t="s">
        <v>145</v>
      </c>
      <c r="M79" s="1" t="s">
        <v>278</v>
      </c>
      <c r="N79" s="3" t="s">
        <v>810</v>
      </c>
      <c r="O79" s="1" t="s">
        <v>738</v>
      </c>
      <c r="P79" s="1" t="s">
        <v>362</v>
      </c>
      <c r="Q79" s="83" t="s">
        <v>828</v>
      </c>
      <c r="R79" s="71">
        <v>2001</v>
      </c>
      <c r="S79" s="74">
        <v>4980965</v>
      </c>
      <c r="T79" s="49"/>
      <c r="U79" s="49"/>
      <c r="V79" s="49"/>
      <c r="W79" s="49"/>
      <c r="X79" s="49"/>
      <c r="Y79" s="49"/>
      <c r="Z79" s="49"/>
      <c r="AA79" s="42"/>
    </row>
    <row r="80" spans="1:27" s="1" customFormat="1" ht="50" customHeight="1">
      <c r="A80" s="53">
        <v>78</v>
      </c>
      <c r="B80" s="55" t="s">
        <v>286</v>
      </c>
      <c r="C80" s="68" t="s">
        <v>363</v>
      </c>
      <c r="D80" s="67" t="s">
        <v>69</v>
      </c>
      <c r="E80" s="47">
        <v>219</v>
      </c>
      <c r="F80" s="47">
        <v>12</v>
      </c>
      <c r="G80" s="47" t="s">
        <v>313</v>
      </c>
      <c r="H80" s="55" t="s">
        <v>364</v>
      </c>
      <c r="I80" s="55" t="s">
        <v>22</v>
      </c>
      <c r="J80" s="57" t="s">
        <v>365</v>
      </c>
      <c r="K80" s="57" t="s">
        <v>366</v>
      </c>
      <c r="L80" s="53" t="s">
        <v>145</v>
      </c>
      <c r="M80" s="53" t="s">
        <v>278</v>
      </c>
      <c r="N80" s="53" t="s">
        <v>367</v>
      </c>
      <c r="O80" s="53" t="s">
        <v>739</v>
      </c>
      <c r="P80" s="53" t="s">
        <v>368</v>
      </c>
      <c r="Q80" s="83" t="s">
        <v>817</v>
      </c>
      <c r="R80" s="71">
        <v>2101</v>
      </c>
      <c r="S80" s="74">
        <v>4980965</v>
      </c>
      <c r="T80" s="46"/>
      <c r="U80" s="46"/>
      <c r="V80" s="46"/>
      <c r="W80" s="46"/>
      <c r="X80" s="46"/>
      <c r="Y80" s="46"/>
      <c r="Z80" s="46"/>
    </row>
    <row r="81" spans="1:27" s="1" customFormat="1" ht="50" customHeight="1">
      <c r="A81" s="53">
        <v>79</v>
      </c>
      <c r="B81" s="7" t="s">
        <v>286</v>
      </c>
      <c r="C81" s="18" t="s">
        <v>369</v>
      </c>
      <c r="D81" s="19" t="s">
        <v>69</v>
      </c>
      <c r="E81" s="3">
        <v>219</v>
      </c>
      <c r="F81" s="3">
        <v>12</v>
      </c>
      <c r="G81" s="3" t="s">
        <v>313</v>
      </c>
      <c r="H81" s="7" t="s">
        <v>370</v>
      </c>
      <c r="I81" s="7" t="s">
        <v>22</v>
      </c>
      <c r="J81" s="30" t="s">
        <v>371</v>
      </c>
      <c r="K81" s="30" t="s">
        <v>372</v>
      </c>
      <c r="L81" s="1" t="s">
        <v>145</v>
      </c>
      <c r="M81" s="1" t="s">
        <v>373</v>
      </c>
      <c r="N81" s="3" t="s">
        <v>810</v>
      </c>
      <c r="O81" s="1" t="s">
        <v>740</v>
      </c>
      <c r="P81" s="1" t="s">
        <v>374</v>
      </c>
      <c r="Q81" s="83" t="s">
        <v>829</v>
      </c>
      <c r="R81" s="71">
        <v>1101</v>
      </c>
      <c r="S81" s="74">
        <v>4980965</v>
      </c>
      <c r="T81" s="49"/>
      <c r="U81" s="49"/>
      <c r="V81" s="49"/>
      <c r="W81" s="49"/>
      <c r="X81" s="49"/>
      <c r="Y81" s="49"/>
      <c r="Z81" s="49"/>
      <c r="AA81" s="42"/>
    </row>
    <row r="82" spans="1:27" s="1" customFormat="1" ht="50" customHeight="1">
      <c r="A82" s="53">
        <v>80</v>
      </c>
      <c r="B82" s="55" t="s">
        <v>286</v>
      </c>
      <c r="C82" s="66" t="s">
        <v>375</v>
      </c>
      <c r="D82" s="67" t="s">
        <v>69</v>
      </c>
      <c r="E82" s="47">
        <v>219</v>
      </c>
      <c r="F82" s="47">
        <v>12</v>
      </c>
      <c r="G82" s="47" t="s">
        <v>313</v>
      </c>
      <c r="H82" s="55" t="s">
        <v>376</v>
      </c>
      <c r="I82" s="55" t="s">
        <v>22</v>
      </c>
      <c r="J82" s="57" t="s">
        <v>36</v>
      </c>
      <c r="K82" s="57" t="s">
        <v>37</v>
      </c>
      <c r="L82" s="53" t="s">
        <v>145</v>
      </c>
      <c r="M82" s="47" t="s">
        <v>810</v>
      </c>
      <c r="N82" s="53" t="s">
        <v>377</v>
      </c>
      <c r="O82" s="53" t="s">
        <v>711</v>
      </c>
      <c r="P82" s="53" t="s">
        <v>378</v>
      </c>
      <c r="Q82" s="83" t="s">
        <v>830</v>
      </c>
      <c r="R82" s="71">
        <v>1401</v>
      </c>
      <c r="S82" s="74">
        <v>4980965</v>
      </c>
      <c r="T82" s="46"/>
      <c r="U82" s="46"/>
      <c r="V82" s="46"/>
      <c r="W82" s="46"/>
      <c r="X82" s="46"/>
      <c r="Y82" s="46"/>
      <c r="Z82" s="46"/>
    </row>
    <row r="83" spans="1:27" s="1" customFormat="1" ht="50" customHeight="1">
      <c r="A83" s="53">
        <v>81</v>
      </c>
      <c r="B83" s="7" t="s">
        <v>286</v>
      </c>
      <c r="C83" s="7" t="s">
        <v>379</v>
      </c>
      <c r="D83" s="19" t="s">
        <v>69</v>
      </c>
      <c r="E83" s="3">
        <v>219</v>
      </c>
      <c r="F83" s="3">
        <v>12</v>
      </c>
      <c r="G83" s="3" t="s">
        <v>313</v>
      </c>
      <c r="H83" s="7" t="s">
        <v>380</v>
      </c>
      <c r="I83" s="7" t="s">
        <v>22</v>
      </c>
      <c r="J83" s="30" t="s">
        <v>36</v>
      </c>
      <c r="K83" s="30" t="s">
        <v>37</v>
      </c>
      <c r="L83" s="1" t="s">
        <v>145</v>
      </c>
      <c r="M83" s="1" t="s">
        <v>381</v>
      </c>
      <c r="N83" s="3" t="s">
        <v>810</v>
      </c>
      <c r="O83" s="1" t="s">
        <v>741</v>
      </c>
      <c r="P83" s="1" t="s">
        <v>382</v>
      </c>
      <c r="Q83" s="83" t="s">
        <v>831</v>
      </c>
      <c r="R83" s="71">
        <v>5201</v>
      </c>
      <c r="S83" s="74">
        <v>4980965</v>
      </c>
      <c r="T83" s="49"/>
      <c r="U83" s="49"/>
      <c r="V83" s="49"/>
      <c r="W83" s="49"/>
      <c r="X83" s="49"/>
      <c r="Y83" s="49"/>
      <c r="Z83" s="49"/>
      <c r="AA83" s="42"/>
    </row>
    <row r="84" spans="1:27" s="1" customFormat="1" ht="50" customHeight="1">
      <c r="A84" s="53">
        <v>82</v>
      </c>
      <c r="B84" s="7" t="s">
        <v>286</v>
      </c>
      <c r="C84" s="7" t="s">
        <v>383</v>
      </c>
      <c r="D84" s="19" t="s">
        <v>69</v>
      </c>
      <c r="E84" s="3">
        <v>219</v>
      </c>
      <c r="F84" s="3">
        <v>12</v>
      </c>
      <c r="G84" s="3" t="s">
        <v>313</v>
      </c>
      <c r="H84" s="7" t="s">
        <v>384</v>
      </c>
      <c r="I84" s="7" t="s">
        <v>22</v>
      </c>
      <c r="J84" s="30" t="s">
        <v>36</v>
      </c>
      <c r="K84" s="30" t="s">
        <v>37</v>
      </c>
      <c r="L84" s="1" t="s">
        <v>145</v>
      </c>
      <c r="M84" s="3" t="s">
        <v>810</v>
      </c>
      <c r="N84" s="3" t="s">
        <v>810</v>
      </c>
      <c r="O84" s="1" t="s">
        <v>742</v>
      </c>
      <c r="P84" s="1" t="s">
        <v>385</v>
      </c>
      <c r="Q84" s="83" t="s">
        <v>832</v>
      </c>
      <c r="R84" s="71">
        <v>6001</v>
      </c>
      <c r="S84" s="74">
        <v>4980965</v>
      </c>
      <c r="T84" s="49"/>
      <c r="U84" s="49"/>
      <c r="V84" s="49"/>
      <c r="W84" s="49"/>
      <c r="X84" s="49"/>
      <c r="Y84" s="49"/>
      <c r="Z84" s="49"/>
      <c r="AA84" s="42"/>
    </row>
    <row r="85" spans="1:27" s="1" customFormat="1" ht="50" customHeight="1">
      <c r="A85" s="53">
        <v>83</v>
      </c>
      <c r="B85" s="7" t="s">
        <v>286</v>
      </c>
      <c r="C85" s="7" t="s">
        <v>386</v>
      </c>
      <c r="D85" s="19" t="s">
        <v>69</v>
      </c>
      <c r="E85" s="3">
        <v>219</v>
      </c>
      <c r="F85" s="3">
        <v>12</v>
      </c>
      <c r="G85" s="3" t="s">
        <v>313</v>
      </c>
      <c r="H85" s="7" t="s">
        <v>387</v>
      </c>
      <c r="I85" s="7" t="s">
        <v>22</v>
      </c>
      <c r="J85" s="30" t="s">
        <v>36</v>
      </c>
      <c r="K85" s="30" t="s">
        <v>37</v>
      </c>
      <c r="L85" s="1" t="s">
        <v>145</v>
      </c>
      <c r="M85" s="1" t="s">
        <v>183</v>
      </c>
      <c r="N85" s="3" t="s">
        <v>810</v>
      </c>
      <c r="O85" s="1" t="s">
        <v>743</v>
      </c>
      <c r="P85" s="1" t="s">
        <v>388</v>
      </c>
      <c r="Q85" s="83" t="s">
        <v>833</v>
      </c>
      <c r="R85" s="71">
        <v>5003</v>
      </c>
      <c r="S85" s="74">
        <v>4980965</v>
      </c>
      <c r="T85" s="49"/>
      <c r="U85" s="49"/>
      <c r="V85" s="49"/>
      <c r="W85" s="49"/>
      <c r="X85" s="49"/>
      <c r="Y85" s="49"/>
      <c r="Z85" s="49"/>
      <c r="AA85" s="42"/>
    </row>
    <row r="86" spans="1:27" ht="50" customHeight="1">
      <c r="A86" s="53">
        <v>84</v>
      </c>
      <c r="B86" s="12" t="s">
        <v>286</v>
      </c>
      <c r="C86" s="36" t="s">
        <v>391</v>
      </c>
      <c r="D86" s="38" t="s">
        <v>69</v>
      </c>
      <c r="E86" s="12">
        <v>219</v>
      </c>
      <c r="F86" s="12">
        <v>12</v>
      </c>
      <c r="G86" s="1" t="s">
        <v>389</v>
      </c>
      <c r="H86" s="12" t="s">
        <v>339</v>
      </c>
      <c r="I86" s="12" t="s">
        <v>22</v>
      </c>
      <c r="J86" s="30" t="s">
        <v>187</v>
      </c>
      <c r="K86" s="30" t="s">
        <v>392</v>
      </c>
      <c r="L86" s="1" t="s">
        <v>393</v>
      </c>
      <c r="M86" s="1" t="s">
        <v>808</v>
      </c>
      <c r="N86" s="3" t="s">
        <v>810</v>
      </c>
      <c r="O86" s="1" t="s">
        <v>744</v>
      </c>
      <c r="P86" s="24" t="s">
        <v>394</v>
      </c>
      <c r="Q86" s="1" t="s">
        <v>822</v>
      </c>
      <c r="R86" s="1">
        <v>1301</v>
      </c>
      <c r="S86" s="74">
        <v>4980965</v>
      </c>
      <c r="T86" s="85"/>
    </row>
    <row r="87" spans="1:27" s="53" customFormat="1" ht="50" customHeight="1">
      <c r="A87" s="53">
        <v>85</v>
      </c>
      <c r="B87" s="55" t="s">
        <v>286</v>
      </c>
      <c r="C87" s="66" t="s">
        <v>395</v>
      </c>
      <c r="D87" s="67" t="s">
        <v>69</v>
      </c>
      <c r="E87" s="47">
        <v>219</v>
      </c>
      <c r="F87" s="47">
        <v>12</v>
      </c>
      <c r="G87" s="47" t="s">
        <v>389</v>
      </c>
      <c r="H87" s="55" t="s">
        <v>364</v>
      </c>
      <c r="I87" s="55" t="s">
        <v>22</v>
      </c>
      <c r="J87" s="57" t="s">
        <v>36</v>
      </c>
      <c r="K87" s="57" t="s">
        <v>396</v>
      </c>
      <c r="L87" s="53" t="s">
        <v>25</v>
      </c>
      <c r="M87" s="53" t="s">
        <v>397</v>
      </c>
      <c r="N87" s="53" t="s">
        <v>398</v>
      </c>
      <c r="O87" s="53" t="s">
        <v>745</v>
      </c>
      <c r="P87" s="53" t="s">
        <v>399</v>
      </c>
      <c r="Q87" s="83" t="s">
        <v>817</v>
      </c>
      <c r="R87" s="71">
        <v>2101</v>
      </c>
      <c r="S87" s="74">
        <v>4980965</v>
      </c>
      <c r="T87" s="46"/>
      <c r="U87" s="46"/>
      <c r="V87" s="46"/>
      <c r="W87" s="46"/>
      <c r="X87" s="46"/>
      <c r="Y87" s="46"/>
      <c r="Z87" s="46"/>
    </row>
    <row r="88" spans="1:27" s="1" customFormat="1" ht="50" customHeight="1">
      <c r="A88" s="53">
        <v>86</v>
      </c>
      <c r="B88" s="7" t="s">
        <v>286</v>
      </c>
      <c r="C88" s="10" t="s">
        <v>747</v>
      </c>
      <c r="D88" s="19" t="s">
        <v>69</v>
      </c>
      <c r="E88" s="3">
        <v>219</v>
      </c>
      <c r="F88" s="3">
        <v>12</v>
      </c>
      <c r="G88" s="3" t="s">
        <v>389</v>
      </c>
      <c r="H88" s="7" t="s">
        <v>342</v>
      </c>
      <c r="I88" s="7" t="s">
        <v>22</v>
      </c>
      <c r="J88" s="30" t="s">
        <v>58</v>
      </c>
      <c r="K88" s="30" t="s">
        <v>174</v>
      </c>
      <c r="L88" s="1" t="s">
        <v>400</v>
      </c>
      <c r="M88" s="3" t="s">
        <v>810</v>
      </c>
      <c r="N88" s="3" t="s">
        <v>810</v>
      </c>
      <c r="O88" s="1" t="s">
        <v>746</v>
      </c>
      <c r="P88" s="1" t="s">
        <v>401</v>
      </c>
      <c r="Q88" s="83" t="s">
        <v>823</v>
      </c>
      <c r="R88" s="71">
        <v>1201</v>
      </c>
      <c r="S88" s="74">
        <v>4980965</v>
      </c>
      <c r="T88" s="49"/>
      <c r="U88" s="49"/>
      <c r="V88" s="49"/>
      <c r="W88" s="49"/>
      <c r="X88" s="49"/>
      <c r="Y88" s="49"/>
      <c r="Z88" s="49"/>
      <c r="AA88" s="42"/>
    </row>
    <row r="89" spans="1:27" s="1" customFormat="1" ht="50" customHeight="1">
      <c r="A89" s="53">
        <v>87</v>
      </c>
      <c r="B89" s="7" t="s">
        <v>286</v>
      </c>
      <c r="C89" s="20" t="s">
        <v>402</v>
      </c>
      <c r="D89" s="19" t="s">
        <v>69</v>
      </c>
      <c r="E89" s="3">
        <v>219</v>
      </c>
      <c r="F89" s="3">
        <v>12</v>
      </c>
      <c r="G89" s="3" t="s">
        <v>389</v>
      </c>
      <c r="H89" s="7" t="s">
        <v>384</v>
      </c>
      <c r="I89" s="7" t="s">
        <v>22</v>
      </c>
      <c r="J89" s="30" t="s">
        <v>36</v>
      </c>
      <c r="K89" s="30" t="s">
        <v>37</v>
      </c>
      <c r="L89" s="1" t="s">
        <v>25</v>
      </c>
      <c r="M89" s="1" t="s">
        <v>298</v>
      </c>
      <c r="N89" s="3" t="s">
        <v>810</v>
      </c>
      <c r="O89" s="1" t="s">
        <v>748</v>
      </c>
      <c r="P89" s="1" t="s">
        <v>403</v>
      </c>
      <c r="Q89" s="83" t="s">
        <v>832</v>
      </c>
      <c r="R89" s="71">
        <v>6001</v>
      </c>
      <c r="S89" s="74">
        <v>4980965</v>
      </c>
      <c r="T89" s="49"/>
      <c r="U89" s="49"/>
      <c r="V89" s="49"/>
      <c r="W89" s="49"/>
      <c r="X89" s="49"/>
      <c r="Y89" s="49"/>
      <c r="Z89" s="49"/>
      <c r="AA89" s="42"/>
    </row>
    <row r="90" spans="1:27" s="1" customFormat="1" ht="50" customHeight="1">
      <c r="A90" s="53">
        <v>88</v>
      </c>
      <c r="B90" s="7" t="s">
        <v>286</v>
      </c>
      <c r="C90" s="20" t="s">
        <v>404</v>
      </c>
      <c r="D90" s="19" t="s">
        <v>69</v>
      </c>
      <c r="E90" s="3">
        <v>219</v>
      </c>
      <c r="F90" s="3">
        <v>12</v>
      </c>
      <c r="G90" s="3" t="s">
        <v>389</v>
      </c>
      <c r="H90" s="7" t="s">
        <v>352</v>
      </c>
      <c r="I90" s="7" t="s">
        <v>22</v>
      </c>
      <c r="J90" s="30" t="s">
        <v>360</v>
      </c>
      <c r="K90" s="30" t="s">
        <v>361</v>
      </c>
      <c r="L90" s="1" t="s">
        <v>25</v>
      </c>
      <c r="M90" s="1" t="s">
        <v>405</v>
      </c>
      <c r="N90" s="3" t="s">
        <v>810</v>
      </c>
      <c r="O90" s="1" t="s">
        <v>718</v>
      </c>
      <c r="P90" s="1" t="s">
        <v>406</v>
      </c>
      <c r="Q90" s="83" t="s">
        <v>826</v>
      </c>
      <c r="R90" s="71">
        <v>4001</v>
      </c>
      <c r="S90" s="74">
        <v>4980965</v>
      </c>
      <c r="T90" s="49"/>
      <c r="U90" s="49"/>
      <c r="V90" s="49"/>
      <c r="W90" s="49"/>
      <c r="X90" s="49"/>
      <c r="Y90" s="49"/>
      <c r="Z90" s="49"/>
      <c r="AA90" s="42"/>
    </row>
    <row r="91" spans="1:27" s="1" customFormat="1" ht="50" customHeight="1">
      <c r="A91" s="53">
        <v>89</v>
      </c>
      <c r="B91" s="7" t="s">
        <v>286</v>
      </c>
      <c r="C91" s="18" t="s">
        <v>407</v>
      </c>
      <c r="D91" s="19" t="s">
        <v>69</v>
      </c>
      <c r="E91" s="3">
        <v>219</v>
      </c>
      <c r="F91" s="3">
        <v>12</v>
      </c>
      <c r="G91" s="3" t="s">
        <v>389</v>
      </c>
      <c r="H91" s="7" t="s">
        <v>387</v>
      </c>
      <c r="I91" s="7" t="s">
        <v>22</v>
      </c>
      <c r="J91" s="30" t="s">
        <v>36</v>
      </c>
      <c r="K91" s="30" t="s">
        <v>37</v>
      </c>
      <c r="L91" s="1" t="s">
        <v>25</v>
      </c>
      <c r="M91" s="1" t="s">
        <v>408</v>
      </c>
      <c r="N91" s="3" t="s">
        <v>810</v>
      </c>
      <c r="O91" s="1" t="s">
        <v>749</v>
      </c>
      <c r="P91" s="1" t="s">
        <v>409</v>
      </c>
      <c r="Q91" s="83" t="s">
        <v>833</v>
      </c>
      <c r="R91" s="71">
        <v>5003</v>
      </c>
      <c r="S91" s="74">
        <v>4980965</v>
      </c>
      <c r="T91" s="49"/>
      <c r="U91" s="49"/>
      <c r="V91" s="49"/>
      <c r="W91" s="49"/>
      <c r="X91" s="49"/>
      <c r="Y91" s="49"/>
      <c r="Z91" s="49"/>
      <c r="AA91" s="42"/>
    </row>
    <row r="92" spans="1:27" s="1" customFormat="1" ht="50" customHeight="1">
      <c r="A92" s="53">
        <v>90</v>
      </c>
      <c r="B92" s="55" t="s">
        <v>286</v>
      </c>
      <c r="C92" s="66" t="s">
        <v>410</v>
      </c>
      <c r="D92" s="67" t="s">
        <v>69</v>
      </c>
      <c r="E92" s="47">
        <v>219</v>
      </c>
      <c r="F92" s="47">
        <v>12</v>
      </c>
      <c r="G92" s="47" t="s">
        <v>389</v>
      </c>
      <c r="H92" s="55" t="s">
        <v>370</v>
      </c>
      <c r="I92" s="55" t="s">
        <v>22</v>
      </c>
      <c r="J92" s="57" t="s">
        <v>36</v>
      </c>
      <c r="K92" s="57" t="s">
        <v>37</v>
      </c>
      <c r="L92" s="53" t="s">
        <v>25</v>
      </c>
      <c r="M92" s="53" t="s">
        <v>411</v>
      </c>
      <c r="N92" s="53" t="s">
        <v>412</v>
      </c>
      <c r="O92" s="53" t="s">
        <v>750</v>
      </c>
      <c r="P92" s="53" t="s">
        <v>413</v>
      </c>
      <c r="Q92" s="83" t="s">
        <v>829</v>
      </c>
      <c r="R92" s="71">
        <v>1101</v>
      </c>
      <c r="S92" s="74">
        <v>4980965</v>
      </c>
      <c r="T92" s="46"/>
      <c r="U92" s="46"/>
      <c r="V92" s="46"/>
      <c r="W92" s="46"/>
      <c r="X92" s="46"/>
      <c r="Y92" s="46"/>
      <c r="Z92" s="46"/>
    </row>
    <row r="93" spans="1:27" s="1" customFormat="1" ht="50" customHeight="1">
      <c r="A93" s="53">
        <v>91</v>
      </c>
      <c r="B93" s="7" t="s">
        <v>286</v>
      </c>
      <c r="C93" s="18" t="s">
        <v>414</v>
      </c>
      <c r="D93" s="19" t="s">
        <v>69</v>
      </c>
      <c r="E93" s="3">
        <v>219</v>
      </c>
      <c r="F93" s="3">
        <v>12</v>
      </c>
      <c r="G93" s="3" t="s">
        <v>389</v>
      </c>
      <c r="H93" s="7" t="s">
        <v>330</v>
      </c>
      <c r="I93" s="7" t="s">
        <v>22</v>
      </c>
      <c r="J93" s="30" t="s">
        <v>23</v>
      </c>
      <c r="K93" s="30" t="s">
        <v>415</v>
      </c>
      <c r="L93" s="1" t="s">
        <v>25</v>
      </c>
      <c r="M93" s="3" t="s">
        <v>810</v>
      </c>
      <c r="N93" s="3" t="s">
        <v>810</v>
      </c>
      <c r="O93" s="1" t="s">
        <v>746</v>
      </c>
      <c r="P93" s="1" t="s">
        <v>416</v>
      </c>
      <c r="Q93" s="83" t="s">
        <v>820</v>
      </c>
      <c r="R93" s="71">
        <v>1801</v>
      </c>
      <c r="S93" s="74">
        <v>4980965</v>
      </c>
      <c r="T93" s="49"/>
      <c r="U93" s="49"/>
      <c r="V93" s="49"/>
      <c r="W93" s="49"/>
      <c r="X93" s="49"/>
      <c r="Y93" s="49"/>
      <c r="Z93" s="49"/>
      <c r="AA93" s="42"/>
    </row>
    <row r="94" spans="1:27" s="1" customFormat="1" ht="50" customHeight="1">
      <c r="A94" s="53">
        <v>92</v>
      </c>
      <c r="B94" s="7" t="s">
        <v>286</v>
      </c>
      <c r="C94" s="20" t="s">
        <v>417</v>
      </c>
      <c r="D94" s="19" t="s">
        <v>69</v>
      </c>
      <c r="E94" s="3">
        <v>219</v>
      </c>
      <c r="F94" s="3">
        <v>12</v>
      </c>
      <c r="G94" s="3" t="s">
        <v>389</v>
      </c>
      <c r="H94" s="7" t="s">
        <v>327</v>
      </c>
      <c r="I94" s="7" t="s">
        <v>22</v>
      </c>
      <c r="J94" s="30" t="s">
        <v>36</v>
      </c>
      <c r="K94" s="30" t="s">
        <v>37</v>
      </c>
      <c r="L94" s="1" t="s">
        <v>25</v>
      </c>
      <c r="M94" s="1" t="s">
        <v>418</v>
      </c>
      <c r="N94" s="3" t="s">
        <v>810</v>
      </c>
      <c r="O94" s="1" t="s">
        <v>751</v>
      </c>
      <c r="P94" s="1" t="s">
        <v>419</v>
      </c>
      <c r="Q94" s="83" t="s">
        <v>819</v>
      </c>
      <c r="R94" s="71">
        <v>1901</v>
      </c>
      <c r="S94" s="74">
        <v>4980965</v>
      </c>
      <c r="T94" s="49"/>
      <c r="U94" s="49"/>
      <c r="V94" s="49"/>
      <c r="W94" s="49"/>
      <c r="X94" s="49"/>
      <c r="Y94" s="49"/>
      <c r="Z94" s="49"/>
      <c r="AA94" s="42"/>
    </row>
    <row r="95" spans="1:27" s="1" customFormat="1" ht="50" customHeight="1">
      <c r="A95" s="53">
        <v>93</v>
      </c>
      <c r="B95" s="7" t="s">
        <v>286</v>
      </c>
      <c r="C95" s="18" t="s">
        <v>420</v>
      </c>
      <c r="D95" s="19" t="s">
        <v>69</v>
      </c>
      <c r="E95" s="3">
        <v>219</v>
      </c>
      <c r="F95" s="3">
        <v>12</v>
      </c>
      <c r="G95" s="3" t="s">
        <v>389</v>
      </c>
      <c r="H95" s="7" t="s">
        <v>356</v>
      </c>
      <c r="I95" s="7" t="s">
        <v>22</v>
      </c>
      <c r="J95" s="30" t="s">
        <v>36</v>
      </c>
      <c r="K95" s="30" t="s">
        <v>37</v>
      </c>
      <c r="L95" s="1" t="s">
        <v>25</v>
      </c>
      <c r="M95" s="1" t="s">
        <v>421</v>
      </c>
      <c r="N95" s="3" t="s">
        <v>810</v>
      </c>
      <c r="O95" s="1" t="s">
        <v>752</v>
      </c>
      <c r="P95" s="1" t="s">
        <v>422</v>
      </c>
      <c r="Q95" s="83" t="s">
        <v>827</v>
      </c>
      <c r="R95" s="71">
        <v>1701</v>
      </c>
      <c r="S95" s="74">
        <v>4980965</v>
      </c>
      <c r="T95" s="49"/>
      <c r="U95" s="49"/>
      <c r="V95" s="49"/>
      <c r="W95" s="49"/>
      <c r="X95" s="49"/>
      <c r="Y95" s="49"/>
      <c r="Z95" s="49"/>
      <c r="AA95" s="42"/>
    </row>
    <row r="96" spans="1:27" s="1" customFormat="1" ht="50" customHeight="1">
      <c r="A96" s="53">
        <v>94</v>
      </c>
      <c r="B96" s="7" t="s">
        <v>286</v>
      </c>
      <c r="C96" s="20" t="s">
        <v>423</v>
      </c>
      <c r="D96" s="19" t="s">
        <v>69</v>
      </c>
      <c r="E96" s="3">
        <v>219</v>
      </c>
      <c r="F96" s="3">
        <v>12</v>
      </c>
      <c r="G96" s="3" t="s">
        <v>389</v>
      </c>
      <c r="H96" s="7" t="s">
        <v>349</v>
      </c>
      <c r="I96" s="7" t="s">
        <v>22</v>
      </c>
      <c r="J96" s="30" t="s">
        <v>360</v>
      </c>
      <c r="K96" s="30" t="s">
        <v>361</v>
      </c>
      <c r="L96" s="69" t="s">
        <v>25</v>
      </c>
      <c r="M96" s="3" t="s">
        <v>810</v>
      </c>
      <c r="N96" s="3" t="s">
        <v>810</v>
      </c>
      <c r="O96" s="1" t="s">
        <v>753</v>
      </c>
      <c r="P96" s="1" t="s">
        <v>424</v>
      </c>
      <c r="Q96" s="83" t="s">
        <v>825</v>
      </c>
      <c r="R96" s="71">
        <v>1501</v>
      </c>
      <c r="S96" s="74">
        <v>4980965</v>
      </c>
      <c r="T96" s="49"/>
      <c r="U96" s="49"/>
      <c r="V96" s="49"/>
      <c r="W96" s="49"/>
      <c r="X96" s="49"/>
      <c r="Y96" s="49"/>
      <c r="Z96" s="49"/>
      <c r="AA96" s="42"/>
    </row>
    <row r="97" spans="1:27" s="1" customFormat="1" ht="50" customHeight="1">
      <c r="A97" s="53">
        <v>95</v>
      </c>
      <c r="B97" s="7" t="s">
        <v>286</v>
      </c>
      <c r="C97" s="20" t="s">
        <v>425</v>
      </c>
      <c r="D97" s="19" t="s">
        <v>69</v>
      </c>
      <c r="E97" s="3">
        <v>219</v>
      </c>
      <c r="F97" s="3">
        <v>12</v>
      </c>
      <c r="G97" s="3" t="s">
        <v>389</v>
      </c>
      <c r="H97" s="7" t="s">
        <v>323</v>
      </c>
      <c r="I97" s="7" t="s">
        <v>22</v>
      </c>
      <c r="J97" s="30" t="s">
        <v>36</v>
      </c>
      <c r="K97" s="30" t="s">
        <v>37</v>
      </c>
      <c r="L97" s="1" t="s">
        <v>25</v>
      </c>
      <c r="M97" s="1" t="s">
        <v>294</v>
      </c>
      <c r="N97" s="3" t="s">
        <v>810</v>
      </c>
      <c r="O97" s="1" t="s">
        <v>754</v>
      </c>
      <c r="P97" s="1" t="s">
        <v>426</v>
      </c>
      <c r="Q97" s="83" t="s">
        <v>818</v>
      </c>
      <c r="R97" s="71">
        <v>7001</v>
      </c>
      <c r="S97" s="74">
        <v>4980965</v>
      </c>
      <c r="T97" s="49"/>
      <c r="U97" s="49"/>
      <c r="V97" s="49"/>
      <c r="W97" s="49"/>
      <c r="X97" s="49"/>
      <c r="Y97" s="49"/>
      <c r="Z97" s="49"/>
      <c r="AA97" s="42"/>
    </row>
    <row r="98" spans="1:27" s="51" customFormat="1" ht="50" customHeight="1">
      <c r="A98" s="53">
        <v>96</v>
      </c>
      <c r="B98" s="7" t="s">
        <v>286</v>
      </c>
      <c r="C98" s="20" t="s">
        <v>427</v>
      </c>
      <c r="D98" s="33" t="s">
        <v>69</v>
      </c>
      <c r="E98" s="7">
        <v>219</v>
      </c>
      <c r="F98" s="7">
        <v>12</v>
      </c>
      <c r="G98" s="3" t="s">
        <v>389</v>
      </c>
      <c r="H98" s="7" t="s">
        <v>428</v>
      </c>
      <c r="I98" s="7" t="s">
        <v>99</v>
      </c>
      <c r="J98" s="31" t="s">
        <v>36</v>
      </c>
      <c r="K98" s="31" t="s">
        <v>37</v>
      </c>
      <c r="L98" s="3" t="s">
        <v>25</v>
      </c>
      <c r="M98" s="3" t="s">
        <v>806</v>
      </c>
      <c r="N98" s="3" t="s">
        <v>810</v>
      </c>
      <c r="O98" s="3" t="s">
        <v>755</v>
      </c>
      <c r="P98" s="24" t="s">
        <v>834</v>
      </c>
      <c r="Q98" s="3" t="s">
        <v>844</v>
      </c>
      <c r="R98" s="3">
        <v>5001</v>
      </c>
      <c r="S98" s="74">
        <v>4980965</v>
      </c>
      <c r="T98" s="85"/>
    </row>
    <row r="99" spans="1:27" s="53" customFormat="1" ht="50" customHeight="1">
      <c r="A99" s="53">
        <v>97</v>
      </c>
      <c r="B99" s="7" t="s">
        <v>286</v>
      </c>
      <c r="C99" s="20" t="s">
        <v>429</v>
      </c>
      <c r="D99" s="19" t="s">
        <v>69</v>
      </c>
      <c r="E99" s="3">
        <v>219</v>
      </c>
      <c r="F99" s="3">
        <v>12</v>
      </c>
      <c r="G99" s="3" t="s">
        <v>389</v>
      </c>
      <c r="H99" s="7" t="s">
        <v>314</v>
      </c>
      <c r="I99" s="7" t="s">
        <v>22</v>
      </c>
      <c r="J99" s="30" t="s">
        <v>430</v>
      </c>
      <c r="K99" s="30" t="s">
        <v>431</v>
      </c>
      <c r="L99" s="1" t="s">
        <v>25</v>
      </c>
      <c r="M99" s="1" t="s">
        <v>432</v>
      </c>
      <c r="N99" s="3" t="s">
        <v>810</v>
      </c>
      <c r="O99" s="1" t="s">
        <v>686</v>
      </c>
      <c r="P99" s="1" t="s">
        <v>433</v>
      </c>
      <c r="Q99" s="83" t="s">
        <v>816</v>
      </c>
      <c r="R99" s="71">
        <v>3101</v>
      </c>
      <c r="S99" s="74">
        <v>4980965</v>
      </c>
      <c r="T99" s="49"/>
      <c r="U99" s="49"/>
      <c r="V99" s="49"/>
      <c r="W99" s="49"/>
      <c r="X99" s="49"/>
      <c r="Y99" s="49"/>
      <c r="Z99" s="49"/>
      <c r="AA99" s="54"/>
    </row>
    <row r="100" spans="1:27" s="1" customFormat="1" ht="50" customHeight="1">
      <c r="A100" s="53">
        <v>98</v>
      </c>
      <c r="B100" s="7" t="s">
        <v>286</v>
      </c>
      <c r="C100" s="20" t="s">
        <v>434</v>
      </c>
      <c r="D100" s="19" t="s">
        <v>69</v>
      </c>
      <c r="E100" s="3">
        <v>219</v>
      </c>
      <c r="F100" s="3">
        <v>12</v>
      </c>
      <c r="G100" s="3" t="s">
        <v>389</v>
      </c>
      <c r="H100" s="7" t="s">
        <v>346</v>
      </c>
      <c r="I100" s="7" t="s">
        <v>22</v>
      </c>
      <c r="J100" s="30" t="s">
        <v>36</v>
      </c>
      <c r="K100" s="30" t="s">
        <v>37</v>
      </c>
      <c r="L100" s="1" t="s">
        <v>25</v>
      </c>
      <c r="M100" s="3" t="s">
        <v>810</v>
      </c>
      <c r="N100" s="3" t="s">
        <v>810</v>
      </c>
      <c r="O100" s="1" t="s">
        <v>756</v>
      </c>
      <c r="P100" s="1" t="s">
        <v>435</v>
      </c>
      <c r="Q100" s="83" t="s">
        <v>824</v>
      </c>
      <c r="R100" s="71">
        <v>8001</v>
      </c>
      <c r="S100" s="74">
        <v>4980965</v>
      </c>
      <c r="T100" s="49"/>
      <c r="U100" s="49"/>
      <c r="V100" s="49"/>
      <c r="W100" s="49"/>
      <c r="X100" s="49"/>
      <c r="Y100" s="49"/>
      <c r="Z100" s="49"/>
      <c r="AA100" s="42"/>
    </row>
    <row r="101" spans="1:27" s="1" customFormat="1" ht="50" customHeight="1">
      <c r="A101" s="53">
        <v>99</v>
      </c>
      <c r="B101" s="7" t="s">
        <v>286</v>
      </c>
      <c r="C101" s="18" t="s">
        <v>436</v>
      </c>
      <c r="D101" s="19" t="s">
        <v>69</v>
      </c>
      <c r="E101" s="3">
        <v>219</v>
      </c>
      <c r="F101" s="3">
        <v>12</v>
      </c>
      <c r="G101" s="3" t="s">
        <v>288</v>
      </c>
      <c r="H101" s="7" t="s">
        <v>349</v>
      </c>
      <c r="I101" s="7" t="s">
        <v>22</v>
      </c>
      <c r="J101" s="30" t="s">
        <v>36</v>
      </c>
      <c r="K101" s="30" t="s">
        <v>37</v>
      </c>
      <c r="L101" s="1" t="s">
        <v>437</v>
      </c>
      <c r="M101" s="1" t="s">
        <v>438</v>
      </c>
      <c r="N101" s="3" t="s">
        <v>810</v>
      </c>
      <c r="O101" s="1" t="s">
        <v>757</v>
      </c>
      <c r="P101" s="1" t="s">
        <v>439</v>
      </c>
      <c r="Q101" s="83" t="s">
        <v>825</v>
      </c>
      <c r="R101" s="71">
        <v>1502</v>
      </c>
      <c r="S101" s="74">
        <v>4980965</v>
      </c>
      <c r="T101" s="49"/>
      <c r="U101" s="49"/>
      <c r="V101" s="49"/>
      <c r="W101" s="49"/>
      <c r="X101" s="49"/>
      <c r="Y101" s="49"/>
      <c r="Z101" s="49"/>
      <c r="AA101" s="42"/>
    </row>
    <row r="102" spans="1:27" s="1" customFormat="1" ht="50" customHeight="1">
      <c r="A102" s="53">
        <v>100</v>
      </c>
      <c r="B102" s="55" t="s">
        <v>286</v>
      </c>
      <c r="C102" s="68" t="s">
        <v>440</v>
      </c>
      <c r="D102" s="67" t="s">
        <v>69</v>
      </c>
      <c r="E102" s="47">
        <v>219</v>
      </c>
      <c r="F102" s="47">
        <v>12</v>
      </c>
      <c r="G102" s="47" t="s">
        <v>288</v>
      </c>
      <c r="H102" s="55" t="s">
        <v>356</v>
      </c>
      <c r="I102" s="55" t="s">
        <v>22</v>
      </c>
      <c r="J102" s="57" t="s">
        <v>36</v>
      </c>
      <c r="K102" s="57" t="s">
        <v>37</v>
      </c>
      <c r="L102" s="53" t="s">
        <v>437</v>
      </c>
      <c r="M102" s="47" t="s">
        <v>810</v>
      </c>
      <c r="N102" s="53" t="s">
        <v>441</v>
      </c>
      <c r="O102" s="53" t="s">
        <v>758</v>
      </c>
      <c r="P102" s="53" t="s">
        <v>442</v>
      </c>
      <c r="Q102" s="83" t="s">
        <v>827</v>
      </c>
      <c r="R102" s="71">
        <v>1702</v>
      </c>
      <c r="S102" s="74">
        <v>4980965</v>
      </c>
      <c r="T102" s="46"/>
      <c r="U102" s="46"/>
      <c r="V102" s="46"/>
      <c r="W102" s="46"/>
      <c r="X102" s="46"/>
      <c r="Y102" s="46"/>
      <c r="Z102" s="46"/>
    </row>
    <row r="103" spans="1:27" s="1" customFormat="1" ht="50" customHeight="1">
      <c r="A103" s="53">
        <v>101</v>
      </c>
      <c r="B103" s="7" t="s">
        <v>286</v>
      </c>
      <c r="C103" s="18" t="s">
        <v>443</v>
      </c>
      <c r="D103" s="19" t="s">
        <v>69</v>
      </c>
      <c r="E103" s="3">
        <v>219</v>
      </c>
      <c r="F103" s="3">
        <v>12</v>
      </c>
      <c r="G103" s="3" t="s">
        <v>288</v>
      </c>
      <c r="H103" s="7" t="s">
        <v>359</v>
      </c>
      <c r="I103" s="7" t="s">
        <v>22</v>
      </c>
      <c r="J103" s="30" t="s">
        <v>36</v>
      </c>
      <c r="K103" s="30" t="s">
        <v>37</v>
      </c>
      <c r="L103" s="1" t="s">
        <v>444</v>
      </c>
      <c r="M103" s="1" t="s">
        <v>445</v>
      </c>
      <c r="N103" s="3" t="s">
        <v>810</v>
      </c>
      <c r="O103" s="1" t="s">
        <v>759</v>
      </c>
      <c r="P103" s="1" t="s">
        <v>446</v>
      </c>
      <c r="Q103" s="83" t="s">
        <v>828</v>
      </c>
      <c r="R103" s="71">
        <v>2002</v>
      </c>
      <c r="S103" s="74">
        <v>4980965</v>
      </c>
      <c r="T103" s="49"/>
      <c r="U103" s="49"/>
      <c r="V103" s="49"/>
      <c r="W103" s="49"/>
      <c r="X103" s="49"/>
      <c r="Y103" s="49"/>
      <c r="Z103" s="49"/>
      <c r="AA103" s="42"/>
    </row>
    <row r="104" spans="1:27" s="1" customFormat="1" ht="50" customHeight="1">
      <c r="A104" s="53">
        <v>102</v>
      </c>
      <c r="B104" s="7" t="s">
        <v>286</v>
      </c>
      <c r="C104" s="18" t="s">
        <v>447</v>
      </c>
      <c r="D104" s="19" t="s">
        <v>69</v>
      </c>
      <c r="E104" s="3">
        <v>219</v>
      </c>
      <c r="F104" s="3">
        <v>12</v>
      </c>
      <c r="G104" s="3" t="s">
        <v>288</v>
      </c>
      <c r="H104" s="7" t="s">
        <v>384</v>
      </c>
      <c r="I104" s="7" t="s">
        <v>22</v>
      </c>
      <c r="J104" s="30" t="s">
        <v>36</v>
      </c>
      <c r="K104" s="30" t="s">
        <v>37</v>
      </c>
      <c r="L104" s="1" t="s">
        <v>437</v>
      </c>
      <c r="M104" s="1" t="s">
        <v>448</v>
      </c>
      <c r="N104" s="3" t="s">
        <v>810</v>
      </c>
      <c r="O104" s="1" t="s">
        <v>760</v>
      </c>
      <c r="P104" s="1" t="s">
        <v>449</v>
      </c>
      <c r="Q104" s="83" t="s">
        <v>832</v>
      </c>
      <c r="R104" s="71">
        <v>6002</v>
      </c>
      <c r="S104" s="74">
        <v>4980965</v>
      </c>
      <c r="T104" s="49"/>
      <c r="U104" s="49"/>
      <c r="V104" s="49"/>
      <c r="W104" s="49"/>
      <c r="X104" s="49"/>
      <c r="Y104" s="49"/>
      <c r="Z104" s="49"/>
      <c r="AA104" s="42"/>
    </row>
    <row r="105" spans="1:27" s="1" customFormat="1" ht="50" customHeight="1">
      <c r="A105" s="53">
        <v>103</v>
      </c>
      <c r="B105" s="7" t="s">
        <v>286</v>
      </c>
      <c r="C105" s="18" t="s">
        <v>450</v>
      </c>
      <c r="D105" s="19" t="s">
        <v>69</v>
      </c>
      <c r="E105" s="3">
        <v>219</v>
      </c>
      <c r="F105" s="3">
        <v>12</v>
      </c>
      <c r="G105" s="3" t="s">
        <v>288</v>
      </c>
      <c r="H105" s="7" t="s">
        <v>335</v>
      </c>
      <c r="I105" s="7" t="s">
        <v>22</v>
      </c>
      <c r="J105" s="30" t="s">
        <v>36</v>
      </c>
      <c r="K105" s="30" t="s">
        <v>37</v>
      </c>
      <c r="L105" s="1" t="s">
        <v>437</v>
      </c>
      <c r="M105" s="1" t="s">
        <v>451</v>
      </c>
      <c r="N105" s="3" t="s">
        <v>810</v>
      </c>
      <c r="O105" s="1" t="s">
        <v>761</v>
      </c>
      <c r="P105" s="1" t="s">
        <v>452</v>
      </c>
      <c r="Q105" s="83" t="s">
        <v>821</v>
      </c>
      <c r="R105" s="71">
        <v>9002</v>
      </c>
      <c r="S105" s="74">
        <v>4980965</v>
      </c>
      <c r="T105" s="49"/>
      <c r="U105" s="49"/>
      <c r="V105" s="49"/>
      <c r="W105" s="49"/>
      <c r="X105" s="49"/>
      <c r="Y105" s="49"/>
      <c r="Z105" s="49"/>
      <c r="AA105" s="42"/>
    </row>
    <row r="106" spans="1:27" s="90" customFormat="1" ht="50" customHeight="1">
      <c r="A106" s="53">
        <v>104</v>
      </c>
      <c r="B106" s="7" t="s">
        <v>286</v>
      </c>
      <c r="C106" s="8" t="s">
        <v>453</v>
      </c>
      <c r="D106" s="33" t="s">
        <v>69</v>
      </c>
      <c r="E106" s="7">
        <v>219</v>
      </c>
      <c r="F106" s="7">
        <v>12</v>
      </c>
      <c r="G106" s="7" t="s">
        <v>454</v>
      </c>
      <c r="H106" s="7" t="s">
        <v>380</v>
      </c>
      <c r="I106" s="7" t="s">
        <v>22</v>
      </c>
      <c r="J106" s="34" t="s">
        <v>36</v>
      </c>
      <c r="K106" s="34" t="s">
        <v>37</v>
      </c>
      <c r="L106" s="7" t="s">
        <v>437</v>
      </c>
      <c r="M106" s="3" t="s">
        <v>810</v>
      </c>
      <c r="N106" s="3" t="s">
        <v>810</v>
      </c>
      <c r="O106" s="7" t="s">
        <v>842</v>
      </c>
      <c r="P106" s="23" t="s">
        <v>455</v>
      </c>
      <c r="Q106" s="7" t="s">
        <v>831</v>
      </c>
      <c r="R106" s="7">
        <v>5002</v>
      </c>
      <c r="S106" s="74">
        <v>4980965</v>
      </c>
      <c r="T106" s="51"/>
      <c r="U106" s="51"/>
      <c r="V106" s="51"/>
      <c r="W106" s="51"/>
      <c r="X106" s="51"/>
      <c r="Y106" s="51"/>
      <c r="Z106" s="51"/>
    </row>
    <row r="107" spans="1:27" s="53" customFormat="1" ht="50" customHeight="1">
      <c r="A107" s="53">
        <v>105</v>
      </c>
      <c r="B107" s="1" t="s">
        <v>286</v>
      </c>
      <c r="C107" s="12" t="s">
        <v>672</v>
      </c>
      <c r="D107" s="39" t="s">
        <v>69</v>
      </c>
      <c r="E107" s="1">
        <v>219</v>
      </c>
      <c r="F107" s="1">
        <v>12</v>
      </c>
      <c r="G107" s="1" t="s">
        <v>288</v>
      </c>
      <c r="H107" s="12" t="s">
        <v>323</v>
      </c>
      <c r="I107" s="12" t="s">
        <v>22</v>
      </c>
      <c r="J107" s="30" t="s">
        <v>36</v>
      </c>
      <c r="K107" s="30" t="s">
        <v>37</v>
      </c>
      <c r="L107" s="1" t="s">
        <v>456</v>
      </c>
      <c r="M107" s="1" t="s">
        <v>457</v>
      </c>
      <c r="N107" s="3" t="s">
        <v>810</v>
      </c>
      <c r="O107" s="1" t="s">
        <v>734</v>
      </c>
      <c r="P107" s="1" t="s">
        <v>458</v>
      </c>
      <c r="Q107" s="83" t="s">
        <v>818</v>
      </c>
      <c r="R107" s="71">
        <v>7002</v>
      </c>
      <c r="S107" s="74">
        <v>4980965</v>
      </c>
      <c r="T107" s="49"/>
      <c r="U107" s="49"/>
      <c r="V107" s="49"/>
      <c r="W107" s="49"/>
      <c r="X107" s="49"/>
      <c r="Y107" s="49"/>
      <c r="Z107" s="49"/>
      <c r="AA107" s="54"/>
    </row>
    <row r="108" spans="1:27" s="1" customFormat="1" ht="50" customHeight="1">
      <c r="A108" s="53">
        <v>106</v>
      </c>
      <c r="B108" s="7" t="s">
        <v>286</v>
      </c>
      <c r="C108" s="18" t="s">
        <v>459</v>
      </c>
      <c r="D108" s="19" t="s">
        <v>69</v>
      </c>
      <c r="E108" s="3">
        <v>219</v>
      </c>
      <c r="F108" s="3">
        <v>12</v>
      </c>
      <c r="G108" s="3" t="s">
        <v>288</v>
      </c>
      <c r="H108" s="7" t="s">
        <v>346</v>
      </c>
      <c r="I108" s="7" t="s">
        <v>22</v>
      </c>
      <c r="J108" s="30" t="s">
        <v>133</v>
      </c>
      <c r="K108" s="30" t="s">
        <v>132</v>
      </c>
      <c r="L108" s="1" t="s">
        <v>437</v>
      </c>
      <c r="M108" s="3" t="s">
        <v>810</v>
      </c>
      <c r="N108" s="3" t="s">
        <v>810</v>
      </c>
      <c r="O108" s="1" t="s">
        <v>762</v>
      </c>
      <c r="P108" s="1" t="s">
        <v>460</v>
      </c>
      <c r="Q108" s="83" t="s">
        <v>824</v>
      </c>
      <c r="R108" s="71">
        <v>8002</v>
      </c>
      <c r="S108" s="74">
        <v>4980965</v>
      </c>
      <c r="T108" s="49"/>
      <c r="U108" s="49"/>
      <c r="V108" s="49"/>
      <c r="W108" s="49"/>
      <c r="X108" s="49"/>
      <c r="Y108" s="49"/>
      <c r="Z108" s="49"/>
      <c r="AA108" s="42"/>
    </row>
    <row r="109" spans="1:27" s="1" customFormat="1" ht="50" customHeight="1">
      <c r="A109" s="53">
        <v>107</v>
      </c>
      <c r="B109" s="7" t="s">
        <v>286</v>
      </c>
      <c r="C109" s="18" t="s">
        <v>461</v>
      </c>
      <c r="D109" s="19" t="s">
        <v>69</v>
      </c>
      <c r="E109" s="3">
        <v>219</v>
      </c>
      <c r="F109" s="3">
        <v>12</v>
      </c>
      <c r="G109" s="3" t="s">
        <v>288</v>
      </c>
      <c r="H109" s="7" t="s">
        <v>314</v>
      </c>
      <c r="I109" s="7" t="s">
        <v>22</v>
      </c>
      <c r="J109" s="30" t="s">
        <v>36</v>
      </c>
      <c r="K109" s="30" t="s">
        <v>37</v>
      </c>
      <c r="L109" s="1" t="s">
        <v>462</v>
      </c>
      <c r="M109" s="1" t="s">
        <v>463</v>
      </c>
      <c r="N109" s="3" t="s">
        <v>810</v>
      </c>
      <c r="O109" s="1" t="s">
        <v>710</v>
      </c>
      <c r="P109" s="1" t="s">
        <v>464</v>
      </c>
      <c r="Q109" s="83" t="s">
        <v>816</v>
      </c>
      <c r="R109" s="71">
        <v>3102</v>
      </c>
      <c r="S109" s="74">
        <v>4980965</v>
      </c>
      <c r="T109" s="49"/>
      <c r="U109" s="49"/>
      <c r="V109" s="49"/>
      <c r="W109" s="49"/>
      <c r="X109" s="49"/>
      <c r="Y109" s="49"/>
      <c r="Z109" s="49"/>
      <c r="AA109" s="42"/>
    </row>
    <row r="110" spans="1:27" s="1" customFormat="1" ht="50" customHeight="1">
      <c r="A110" s="53">
        <v>108</v>
      </c>
      <c r="B110" s="7" t="s">
        <v>286</v>
      </c>
      <c r="C110" s="18" t="s">
        <v>465</v>
      </c>
      <c r="D110" s="19" t="s">
        <v>69</v>
      </c>
      <c r="E110" s="3">
        <v>219</v>
      </c>
      <c r="F110" s="3">
        <v>12</v>
      </c>
      <c r="G110" s="3" t="s">
        <v>288</v>
      </c>
      <c r="H110" s="7" t="s">
        <v>428</v>
      </c>
      <c r="I110" s="7" t="s">
        <v>22</v>
      </c>
      <c r="J110" s="30" t="s">
        <v>36</v>
      </c>
      <c r="K110" s="30" t="s">
        <v>37</v>
      </c>
      <c r="L110" s="1" t="s">
        <v>145</v>
      </c>
      <c r="M110" s="1" t="s">
        <v>445</v>
      </c>
      <c r="N110" s="3" t="s">
        <v>810</v>
      </c>
      <c r="O110" s="1" t="s">
        <v>763</v>
      </c>
      <c r="P110" s="1" t="s">
        <v>466</v>
      </c>
      <c r="Q110" s="83" t="s">
        <v>817</v>
      </c>
      <c r="R110" s="71">
        <v>2102</v>
      </c>
      <c r="S110" s="74">
        <v>4980965</v>
      </c>
      <c r="T110" s="49"/>
      <c r="U110" s="49"/>
      <c r="V110" s="49"/>
      <c r="W110" s="49"/>
      <c r="X110" s="49"/>
      <c r="Y110" s="49"/>
      <c r="Z110" s="49"/>
      <c r="AA110" s="42"/>
    </row>
    <row r="111" spans="1:27" s="3" customFormat="1" ht="50" customHeight="1">
      <c r="A111" s="53">
        <v>109</v>
      </c>
      <c r="B111" s="7" t="s">
        <v>286</v>
      </c>
      <c r="C111" s="8" t="s">
        <v>467</v>
      </c>
      <c r="D111" s="19" t="s">
        <v>69</v>
      </c>
      <c r="E111" s="3">
        <v>219</v>
      </c>
      <c r="F111" s="3">
        <v>12</v>
      </c>
      <c r="G111" s="3" t="s">
        <v>454</v>
      </c>
      <c r="H111" s="7" t="s">
        <v>327</v>
      </c>
      <c r="I111" s="7" t="s">
        <v>22</v>
      </c>
      <c r="J111" s="30" t="s">
        <v>36</v>
      </c>
      <c r="K111" s="30" t="s">
        <v>37</v>
      </c>
      <c r="L111" s="3" t="s">
        <v>437</v>
      </c>
      <c r="M111" s="3" t="s">
        <v>468</v>
      </c>
      <c r="N111" s="3" t="s">
        <v>810</v>
      </c>
      <c r="O111" s="8" t="s">
        <v>764</v>
      </c>
      <c r="P111" s="3" t="s">
        <v>469</v>
      </c>
      <c r="Q111" s="83" t="s">
        <v>819</v>
      </c>
      <c r="R111" s="71">
        <v>1902</v>
      </c>
      <c r="S111" s="74">
        <v>4980965</v>
      </c>
      <c r="T111" s="51"/>
      <c r="U111" s="51"/>
      <c r="V111" s="51"/>
      <c r="W111" s="51"/>
      <c r="X111" s="51"/>
      <c r="Y111" s="51"/>
      <c r="Z111" s="51"/>
      <c r="AA111" s="40"/>
    </row>
    <row r="112" spans="1:27" s="1" customFormat="1" ht="50" customHeight="1">
      <c r="A112" s="53">
        <v>110</v>
      </c>
      <c r="B112" s="7" t="s">
        <v>286</v>
      </c>
      <c r="C112" s="18" t="s">
        <v>470</v>
      </c>
      <c r="D112" s="19" t="s">
        <v>69</v>
      </c>
      <c r="E112" s="3">
        <v>219</v>
      </c>
      <c r="F112" s="3">
        <v>12</v>
      </c>
      <c r="G112" s="3" t="s">
        <v>288</v>
      </c>
      <c r="H112" s="7" t="s">
        <v>364</v>
      </c>
      <c r="I112" s="7" t="s">
        <v>22</v>
      </c>
      <c r="J112" s="30" t="s">
        <v>36</v>
      </c>
      <c r="K112" s="30" t="s">
        <v>37</v>
      </c>
      <c r="L112" s="1" t="s">
        <v>437</v>
      </c>
      <c r="M112" s="1" t="s">
        <v>471</v>
      </c>
      <c r="N112" s="3" t="s">
        <v>810</v>
      </c>
      <c r="O112" s="1" t="s">
        <v>686</v>
      </c>
      <c r="P112" s="1" t="s">
        <v>472</v>
      </c>
      <c r="Q112" s="83" t="s">
        <v>817</v>
      </c>
      <c r="R112" s="71">
        <v>2102</v>
      </c>
      <c r="S112" s="74">
        <v>4980965</v>
      </c>
      <c r="T112" s="49"/>
      <c r="U112" s="49"/>
      <c r="V112" s="49"/>
      <c r="W112" s="49"/>
      <c r="X112" s="49"/>
      <c r="Y112" s="49"/>
      <c r="Z112" s="49"/>
      <c r="AA112" s="42"/>
    </row>
    <row r="113" spans="1:27" s="3" customFormat="1" ht="50" customHeight="1">
      <c r="A113" s="53">
        <v>111</v>
      </c>
      <c r="B113" s="7" t="s">
        <v>286</v>
      </c>
      <c r="C113" s="8" t="s">
        <v>473</v>
      </c>
      <c r="D113" s="19" t="s">
        <v>69</v>
      </c>
      <c r="E113" s="3">
        <v>219</v>
      </c>
      <c r="F113" s="3">
        <v>12</v>
      </c>
      <c r="G113" s="3" t="s">
        <v>288</v>
      </c>
      <c r="H113" s="7" t="s">
        <v>330</v>
      </c>
      <c r="I113" s="7" t="s">
        <v>22</v>
      </c>
      <c r="J113" s="30" t="s">
        <v>36</v>
      </c>
      <c r="K113" s="30" t="s">
        <v>37</v>
      </c>
      <c r="L113" s="3" t="s">
        <v>444</v>
      </c>
      <c r="M113" s="3" t="s">
        <v>810</v>
      </c>
      <c r="N113" s="3" t="s">
        <v>810</v>
      </c>
      <c r="O113" s="8" t="s">
        <v>765</v>
      </c>
      <c r="P113" s="13" t="s">
        <v>474</v>
      </c>
      <c r="Q113" s="83" t="s">
        <v>820</v>
      </c>
      <c r="R113" s="71">
        <v>1802</v>
      </c>
      <c r="S113" s="74">
        <v>4980965</v>
      </c>
      <c r="T113" s="51"/>
      <c r="U113" s="51"/>
      <c r="V113" s="51"/>
      <c r="W113" s="51"/>
      <c r="X113" s="51"/>
      <c r="Y113" s="51"/>
      <c r="Z113" s="51"/>
      <c r="AA113" s="40"/>
    </row>
    <row r="114" spans="1:27" s="1" customFormat="1" ht="50" customHeight="1">
      <c r="A114" s="53">
        <v>112</v>
      </c>
      <c r="B114" s="7" t="s">
        <v>286</v>
      </c>
      <c r="C114" s="18" t="s">
        <v>475</v>
      </c>
      <c r="D114" s="19" t="s">
        <v>69</v>
      </c>
      <c r="E114" s="3">
        <v>219</v>
      </c>
      <c r="F114" s="3">
        <v>12</v>
      </c>
      <c r="G114" s="3" t="s">
        <v>288</v>
      </c>
      <c r="H114" s="7" t="s">
        <v>342</v>
      </c>
      <c r="I114" s="7" t="s">
        <v>22</v>
      </c>
      <c r="J114" s="30" t="s">
        <v>36</v>
      </c>
      <c r="K114" s="30" t="s">
        <v>37</v>
      </c>
      <c r="L114" s="1" t="s">
        <v>476</v>
      </c>
      <c r="M114" s="1" t="s">
        <v>418</v>
      </c>
      <c r="N114" s="3" t="s">
        <v>810</v>
      </c>
      <c r="O114" s="1" t="s">
        <v>766</v>
      </c>
      <c r="P114" s="1" t="s">
        <v>477</v>
      </c>
      <c r="Q114" s="83" t="s">
        <v>823</v>
      </c>
      <c r="R114" s="71">
        <v>1202</v>
      </c>
      <c r="S114" s="74">
        <v>4980965</v>
      </c>
      <c r="T114" s="49"/>
      <c r="U114" s="49"/>
      <c r="V114" s="49"/>
      <c r="W114" s="49"/>
      <c r="X114" s="49"/>
      <c r="Y114" s="49"/>
      <c r="Z114" s="49"/>
      <c r="AA114" s="42"/>
    </row>
    <row r="115" spans="1:27" s="3" customFormat="1" ht="50" customHeight="1">
      <c r="A115" s="53">
        <v>113</v>
      </c>
      <c r="B115" s="7" t="s">
        <v>286</v>
      </c>
      <c r="C115" s="8" t="s">
        <v>478</v>
      </c>
      <c r="D115" s="19" t="s">
        <v>69</v>
      </c>
      <c r="E115" s="3">
        <v>219</v>
      </c>
      <c r="F115" s="3">
        <v>12</v>
      </c>
      <c r="G115" s="3" t="s">
        <v>389</v>
      </c>
      <c r="H115" s="7" t="s">
        <v>380</v>
      </c>
      <c r="I115" s="7" t="s">
        <v>22</v>
      </c>
      <c r="J115" s="30" t="s">
        <v>36</v>
      </c>
      <c r="K115" s="30" t="s">
        <v>37</v>
      </c>
      <c r="L115" s="3" t="s">
        <v>94</v>
      </c>
      <c r="M115" s="3" t="s">
        <v>479</v>
      </c>
      <c r="N115" s="3" t="s">
        <v>810</v>
      </c>
      <c r="O115" s="8" t="s">
        <v>726</v>
      </c>
      <c r="P115" s="13" t="s">
        <v>480</v>
      </c>
      <c r="Q115" s="83" t="s">
        <v>831</v>
      </c>
      <c r="R115" s="71">
        <v>5202</v>
      </c>
      <c r="S115" s="74">
        <v>4980965</v>
      </c>
      <c r="T115" s="51"/>
      <c r="U115" s="51"/>
      <c r="V115" s="51"/>
      <c r="W115" s="51"/>
      <c r="X115" s="51"/>
      <c r="Y115" s="51"/>
      <c r="Z115" s="51"/>
      <c r="AA115" s="40"/>
    </row>
    <row r="116" spans="1:27" s="51" customFormat="1" ht="50" customHeight="1">
      <c r="A116" s="53">
        <v>114</v>
      </c>
      <c r="B116" s="7" t="s">
        <v>286</v>
      </c>
      <c r="C116" s="8" t="s">
        <v>481</v>
      </c>
      <c r="D116" s="19" t="s">
        <v>69</v>
      </c>
      <c r="E116" s="3">
        <v>219</v>
      </c>
      <c r="F116" s="3">
        <v>12</v>
      </c>
      <c r="G116" s="3" t="s">
        <v>389</v>
      </c>
      <c r="H116" s="7" t="s">
        <v>289</v>
      </c>
      <c r="I116" s="7" t="s">
        <v>99</v>
      </c>
      <c r="J116" s="31" t="s">
        <v>148</v>
      </c>
      <c r="K116" s="31" t="s">
        <v>482</v>
      </c>
      <c r="L116" s="3" t="s">
        <v>25</v>
      </c>
      <c r="M116" s="3" t="s">
        <v>810</v>
      </c>
      <c r="N116" s="3" t="s">
        <v>810</v>
      </c>
      <c r="O116" s="3" t="s">
        <v>768</v>
      </c>
      <c r="P116" s="70" t="s">
        <v>483</v>
      </c>
      <c r="Q116" s="3" t="s">
        <v>835</v>
      </c>
      <c r="R116" s="3">
        <v>1601</v>
      </c>
      <c r="S116" s="74">
        <v>4980965</v>
      </c>
      <c r="T116" s="85"/>
    </row>
    <row r="117" spans="1:27" s="53" customFormat="1" ht="50" customHeight="1">
      <c r="A117" s="53">
        <v>115</v>
      </c>
      <c r="B117" s="7" t="s">
        <v>286</v>
      </c>
      <c r="C117" s="18" t="s">
        <v>484</v>
      </c>
      <c r="D117" s="19" t="s">
        <v>69</v>
      </c>
      <c r="E117" s="3">
        <v>219</v>
      </c>
      <c r="F117" s="3">
        <v>12</v>
      </c>
      <c r="G117" s="3" t="s">
        <v>288</v>
      </c>
      <c r="H117" s="7" t="s">
        <v>370</v>
      </c>
      <c r="I117" s="7" t="s">
        <v>22</v>
      </c>
      <c r="J117" s="30" t="s">
        <v>485</v>
      </c>
      <c r="K117" s="30" t="s">
        <v>486</v>
      </c>
      <c r="L117" s="1" t="s">
        <v>145</v>
      </c>
      <c r="M117" s="1" t="s">
        <v>438</v>
      </c>
      <c r="N117" s="3" t="s">
        <v>810</v>
      </c>
      <c r="O117" s="1" t="s">
        <v>767</v>
      </c>
      <c r="P117" s="1" t="s">
        <v>487</v>
      </c>
      <c r="Q117" s="83" t="s">
        <v>829</v>
      </c>
      <c r="R117" s="71">
        <v>1102</v>
      </c>
      <c r="S117" s="74">
        <v>4980965</v>
      </c>
      <c r="T117" s="49"/>
      <c r="U117" s="49"/>
      <c r="V117" s="49"/>
      <c r="W117" s="49"/>
      <c r="X117" s="49"/>
      <c r="Y117" s="49"/>
      <c r="Z117" s="49"/>
      <c r="AA117" s="54"/>
    </row>
    <row r="118" spans="1:27" s="1" customFormat="1" ht="50" customHeight="1">
      <c r="A118" s="53">
        <v>116</v>
      </c>
      <c r="B118" s="7" t="s">
        <v>286</v>
      </c>
      <c r="C118" s="18" t="s">
        <v>488</v>
      </c>
      <c r="D118" s="19" t="s">
        <v>69</v>
      </c>
      <c r="E118" s="3">
        <v>219</v>
      </c>
      <c r="F118" s="3">
        <v>12</v>
      </c>
      <c r="G118" s="3" t="s">
        <v>288</v>
      </c>
      <c r="H118" s="7" t="s">
        <v>387</v>
      </c>
      <c r="I118" s="7" t="s">
        <v>22</v>
      </c>
      <c r="J118" s="30" t="s">
        <v>36</v>
      </c>
      <c r="K118" s="30" t="s">
        <v>37</v>
      </c>
      <c r="L118" s="1" t="s">
        <v>444</v>
      </c>
      <c r="M118" s="1" t="s">
        <v>489</v>
      </c>
      <c r="N118" s="3" t="s">
        <v>810</v>
      </c>
      <c r="O118" s="1" t="s">
        <v>768</v>
      </c>
      <c r="P118" s="1" t="s">
        <v>490</v>
      </c>
      <c r="Q118" s="83" t="s">
        <v>833</v>
      </c>
      <c r="R118" s="71">
        <v>5004</v>
      </c>
      <c r="S118" s="74">
        <v>4980965</v>
      </c>
      <c r="T118" s="49"/>
      <c r="U118" s="49"/>
      <c r="V118" s="49"/>
      <c r="W118" s="49"/>
      <c r="X118" s="49"/>
      <c r="Y118" s="49"/>
      <c r="Z118" s="49"/>
      <c r="AA118" s="42"/>
    </row>
    <row r="119" spans="1:27" s="1" customFormat="1" ht="50" customHeight="1">
      <c r="A119" s="53">
        <v>117</v>
      </c>
      <c r="B119" s="7" t="s">
        <v>286</v>
      </c>
      <c r="C119" s="18" t="s">
        <v>491</v>
      </c>
      <c r="D119" s="19" t="s">
        <v>69</v>
      </c>
      <c r="E119" s="3">
        <v>219</v>
      </c>
      <c r="F119" s="3">
        <v>12</v>
      </c>
      <c r="G119" s="3" t="s">
        <v>288</v>
      </c>
      <c r="H119" s="7" t="s">
        <v>376</v>
      </c>
      <c r="I119" s="7" t="s">
        <v>22</v>
      </c>
      <c r="J119" s="30" t="s">
        <v>100</v>
      </c>
      <c r="K119" s="30" t="s">
        <v>492</v>
      </c>
      <c r="L119" s="1" t="s">
        <v>145</v>
      </c>
      <c r="M119" s="3" t="s">
        <v>810</v>
      </c>
      <c r="N119" s="3" t="s">
        <v>810</v>
      </c>
      <c r="O119" s="16" t="s">
        <v>840</v>
      </c>
      <c r="P119" s="1" t="s">
        <v>493</v>
      </c>
      <c r="Q119" s="83" t="s">
        <v>830</v>
      </c>
      <c r="R119" s="71">
        <v>1402</v>
      </c>
      <c r="S119" s="74">
        <v>4980965</v>
      </c>
      <c r="T119" s="49"/>
      <c r="U119" s="49"/>
      <c r="V119" s="49"/>
      <c r="W119" s="49"/>
      <c r="X119" s="49"/>
      <c r="Y119" s="49"/>
      <c r="Z119" s="49"/>
      <c r="AA119" s="42"/>
    </row>
    <row r="120" spans="1:27" s="3" customFormat="1" ht="50" customHeight="1">
      <c r="A120" s="53">
        <v>118</v>
      </c>
      <c r="B120" s="7" t="s">
        <v>286</v>
      </c>
      <c r="C120" s="7" t="s">
        <v>494</v>
      </c>
      <c r="D120" s="19" t="s">
        <v>69</v>
      </c>
      <c r="E120" s="3">
        <v>219</v>
      </c>
      <c r="F120" s="3">
        <v>12</v>
      </c>
      <c r="G120" s="3" t="s">
        <v>288</v>
      </c>
      <c r="H120" s="7" t="s">
        <v>352</v>
      </c>
      <c r="I120" s="7" t="s">
        <v>22</v>
      </c>
      <c r="J120" s="30" t="s">
        <v>36</v>
      </c>
      <c r="K120" s="30" t="s">
        <v>495</v>
      </c>
      <c r="L120" s="7" t="s">
        <v>496</v>
      </c>
      <c r="M120" s="7" t="s">
        <v>497</v>
      </c>
      <c r="N120" s="3" t="s">
        <v>810</v>
      </c>
      <c r="O120" s="3" t="s">
        <v>748</v>
      </c>
      <c r="P120" s="5" t="s">
        <v>498</v>
      </c>
      <c r="Q120" s="83" t="s">
        <v>826</v>
      </c>
      <c r="R120" s="71">
        <v>4002</v>
      </c>
      <c r="S120" s="74">
        <v>4980965</v>
      </c>
      <c r="T120" s="51"/>
      <c r="U120" s="51"/>
      <c r="V120" s="51"/>
      <c r="W120" s="51"/>
      <c r="X120" s="51"/>
      <c r="Y120" s="51"/>
      <c r="Z120" s="51"/>
      <c r="AA120" s="40"/>
    </row>
    <row r="121" spans="1:27" s="1" customFormat="1" ht="50" customHeight="1">
      <c r="A121" s="53">
        <v>119</v>
      </c>
      <c r="B121" s="7" t="s">
        <v>286</v>
      </c>
      <c r="C121" s="3" t="s">
        <v>499</v>
      </c>
      <c r="D121" s="3" t="s">
        <v>69</v>
      </c>
      <c r="E121" s="3">
        <v>219</v>
      </c>
      <c r="F121" s="3">
        <v>1</v>
      </c>
      <c r="G121" s="3" t="s">
        <v>20</v>
      </c>
      <c r="H121" s="3" t="s">
        <v>21</v>
      </c>
      <c r="I121" s="7" t="s">
        <v>22</v>
      </c>
      <c r="J121" s="30" t="s">
        <v>36</v>
      </c>
      <c r="K121" s="30" t="s">
        <v>37</v>
      </c>
      <c r="L121" s="12" t="s">
        <v>462</v>
      </c>
      <c r="M121" s="11" t="s">
        <v>500</v>
      </c>
      <c r="N121" s="3" t="s">
        <v>810</v>
      </c>
      <c r="O121" s="1" t="s">
        <v>735</v>
      </c>
      <c r="P121" s="1" t="s">
        <v>501</v>
      </c>
      <c r="Q121" s="83" t="s">
        <v>815</v>
      </c>
      <c r="R121" s="71">
        <v>1059</v>
      </c>
      <c r="S121" s="76">
        <v>3725048</v>
      </c>
      <c r="T121" s="49"/>
      <c r="U121" s="49"/>
      <c r="V121" s="49"/>
      <c r="W121" s="49"/>
      <c r="X121" s="49"/>
      <c r="Y121" s="49"/>
      <c r="Z121" s="49"/>
      <c r="AA121" s="42"/>
    </row>
    <row r="122" spans="1:27" s="1" customFormat="1" ht="50" customHeight="1">
      <c r="A122" s="53">
        <v>120</v>
      </c>
      <c r="B122" s="7" t="s">
        <v>286</v>
      </c>
      <c r="C122" s="18" t="s">
        <v>502</v>
      </c>
      <c r="D122" s="19" t="s">
        <v>69</v>
      </c>
      <c r="E122" s="3">
        <v>219</v>
      </c>
      <c r="F122" s="3">
        <v>12</v>
      </c>
      <c r="G122" s="3" t="s">
        <v>288</v>
      </c>
      <c r="H122" s="7" t="s">
        <v>339</v>
      </c>
      <c r="I122" s="7" t="s">
        <v>22</v>
      </c>
      <c r="J122" s="30" t="s">
        <v>36</v>
      </c>
      <c r="K122" s="30" t="s">
        <v>37</v>
      </c>
      <c r="L122" s="1" t="s">
        <v>437</v>
      </c>
      <c r="M122" s="1" t="s">
        <v>503</v>
      </c>
      <c r="N122" s="3" t="s">
        <v>810</v>
      </c>
      <c r="O122" s="1" t="s">
        <v>769</v>
      </c>
      <c r="P122" s="1" t="s">
        <v>504</v>
      </c>
      <c r="Q122" s="83" t="s">
        <v>822</v>
      </c>
      <c r="R122" s="71">
        <v>1302</v>
      </c>
      <c r="S122" s="74">
        <v>4980965</v>
      </c>
      <c r="T122" s="49"/>
      <c r="U122" s="49"/>
      <c r="V122" s="49"/>
      <c r="W122" s="49"/>
      <c r="X122" s="49"/>
      <c r="Y122" s="49"/>
      <c r="Z122" s="49"/>
      <c r="AA122" s="42"/>
    </row>
    <row r="123" spans="1:27" s="1" customFormat="1" ht="50" customHeight="1">
      <c r="A123" s="53">
        <v>121</v>
      </c>
      <c r="B123" s="7" t="s">
        <v>286</v>
      </c>
      <c r="C123" s="7" t="s">
        <v>505</v>
      </c>
      <c r="D123" s="3" t="s">
        <v>83</v>
      </c>
      <c r="E123" s="3">
        <v>407</v>
      </c>
      <c r="F123" s="3">
        <v>19</v>
      </c>
      <c r="G123" s="3" t="s">
        <v>20</v>
      </c>
      <c r="H123" s="3" t="s">
        <v>21</v>
      </c>
      <c r="I123" s="7" t="s">
        <v>22</v>
      </c>
      <c r="J123" s="30" t="s">
        <v>36</v>
      </c>
      <c r="K123" s="30" t="s">
        <v>37</v>
      </c>
      <c r="L123" s="1" t="s">
        <v>506</v>
      </c>
      <c r="M123" s="3" t="s">
        <v>810</v>
      </c>
      <c r="N123" s="3" t="s">
        <v>810</v>
      </c>
      <c r="O123" s="1" t="s">
        <v>757</v>
      </c>
      <c r="P123" s="1" t="s">
        <v>507</v>
      </c>
      <c r="Q123" s="83" t="s">
        <v>815</v>
      </c>
      <c r="R123" s="71">
        <v>1031</v>
      </c>
      <c r="S123" s="75">
        <v>3443307</v>
      </c>
      <c r="T123" s="49"/>
      <c r="U123" s="49"/>
      <c r="V123" s="49"/>
      <c r="W123" s="49"/>
      <c r="X123" s="49"/>
      <c r="Y123" s="49"/>
      <c r="Z123" s="49"/>
      <c r="AA123" s="42"/>
    </row>
    <row r="124" spans="1:27" s="1" customFormat="1" ht="50" customHeight="1">
      <c r="A124" s="53">
        <v>122</v>
      </c>
      <c r="B124" s="7" t="s">
        <v>286</v>
      </c>
      <c r="C124" s="20" t="s">
        <v>508</v>
      </c>
      <c r="D124" s="3" t="s">
        <v>83</v>
      </c>
      <c r="E124" s="21">
        <v>407</v>
      </c>
      <c r="F124" s="22">
        <v>18</v>
      </c>
      <c r="G124" s="3" t="s">
        <v>20</v>
      </c>
      <c r="H124" s="7" t="s">
        <v>384</v>
      </c>
      <c r="I124" s="7" t="s">
        <v>22</v>
      </c>
      <c r="J124" s="30" t="s">
        <v>36</v>
      </c>
      <c r="K124" s="30" t="s">
        <v>37</v>
      </c>
      <c r="L124" s="1" t="s">
        <v>252</v>
      </c>
      <c r="M124" s="3" t="s">
        <v>810</v>
      </c>
      <c r="N124" s="3" t="s">
        <v>810</v>
      </c>
      <c r="O124" s="1" t="s">
        <v>770</v>
      </c>
      <c r="P124" s="1" t="s">
        <v>509</v>
      </c>
      <c r="Q124" s="83" t="s">
        <v>832</v>
      </c>
      <c r="R124" s="71">
        <v>6001</v>
      </c>
      <c r="S124" s="77">
        <v>3312867</v>
      </c>
      <c r="T124" s="49"/>
      <c r="U124" s="49"/>
      <c r="V124" s="49"/>
      <c r="W124" s="49"/>
      <c r="X124" s="49"/>
      <c r="Y124" s="49"/>
      <c r="Z124" s="49"/>
      <c r="AA124" s="42"/>
    </row>
    <row r="125" spans="1:27" s="1" customFormat="1" ht="50" customHeight="1">
      <c r="A125" s="53">
        <v>123</v>
      </c>
      <c r="B125" s="7" t="s">
        <v>286</v>
      </c>
      <c r="C125" s="7" t="s">
        <v>510</v>
      </c>
      <c r="D125" s="3" t="s">
        <v>83</v>
      </c>
      <c r="E125" s="21">
        <v>407</v>
      </c>
      <c r="F125" s="22">
        <v>18</v>
      </c>
      <c r="G125" s="3" t="s">
        <v>20</v>
      </c>
      <c r="H125" s="7" t="s">
        <v>364</v>
      </c>
      <c r="I125" s="7" t="s">
        <v>22</v>
      </c>
      <c r="J125" s="30" t="s">
        <v>36</v>
      </c>
      <c r="K125" s="30" t="s">
        <v>37</v>
      </c>
      <c r="L125" s="1" t="s">
        <v>60</v>
      </c>
      <c r="M125" s="3" t="s">
        <v>810</v>
      </c>
      <c r="N125" s="3" t="s">
        <v>810</v>
      </c>
      <c r="O125" s="1" t="s">
        <v>771</v>
      </c>
      <c r="P125" s="1" t="s">
        <v>511</v>
      </c>
      <c r="Q125" s="83" t="s">
        <v>817</v>
      </c>
      <c r="R125" s="71">
        <v>2101</v>
      </c>
      <c r="S125" s="77">
        <v>3312867</v>
      </c>
      <c r="T125" s="49"/>
      <c r="U125" s="49"/>
      <c r="V125" s="49"/>
      <c r="W125" s="49"/>
      <c r="X125" s="49"/>
      <c r="Y125" s="49"/>
      <c r="Z125" s="49"/>
      <c r="AA125" s="42"/>
    </row>
    <row r="126" spans="1:27" s="1" customFormat="1" ht="50" customHeight="1">
      <c r="A126" s="53">
        <v>124</v>
      </c>
      <c r="B126" s="7" t="s">
        <v>286</v>
      </c>
      <c r="C126" s="20" t="s">
        <v>512</v>
      </c>
      <c r="D126" s="3" t="s">
        <v>83</v>
      </c>
      <c r="E126" s="21">
        <v>407</v>
      </c>
      <c r="F126" s="22">
        <v>18</v>
      </c>
      <c r="G126" s="3" t="s">
        <v>20</v>
      </c>
      <c r="H126" s="7" t="s">
        <v>327</v>
      </c>
      <c r="I126" s="7" t="s">
        <v>22</v>
      </c>
      <c r="J126" s="30" t="s">
        <v>36</v>
      </c>
      <c r="K126" s="30" t="s">
        <v>37</v>
      </c>
      <c r="L126" s="1" t="s">
        <v>513</v>
      </c>
      <c r="M126" s="3" t="s">
        <v>810</v>
      </c>
      <c r="N126" s="3" t="s">
        <v>810</v>
      </c>
      <c r="O126" s="1" t="s">
        <v>772</v>
      </c>
      <c r="P126" s="1" t="s">
        <v>514</v>
      </c>
      <c r="Q126" s="83" t="s">
        <v>819</v>
      </c>
      <c r="R126" s="71">
        <v>1901</v>
      </c>
      <c r="S126" s="77">
        <v>3312867</v>
      </c>
      <c r="T126" s="49"/>
      <c r="U126" s="49"/>
      <c r="V126" s="49"/>
      <c r="W126" s="49"/>
      <c r="X126" s="49"/>
      <c r="Y126" s="49"/>
      <c r="Z126" s="49"/>
      <c r="AA126" s="42"/>
    </row>
    <row r="127" spans="1:27" s="1" customFormat="1" ht="50" customHeight="1">
      <c r="A127" s="53">
        <v>125</v>
      </c>
      <c r="B127" s="7" t="s">
        <v>286</v>
      </c>
      <c r="C127" s="20" t="s">
        <v>515</v>
      </c>
      <c r="D127" s="3" t="s">
        <v>83</v>
      </c>
      <c r="E127" s="21">
        <v>407</v>
      </c>
      <c r="F127" s="22">
        <v>18</v>
      </c>
      <c r="G127" s="3" t="s">
        <v>20</v>
      </c>
      <c r="H127" s="7" t="s">
        <v>323</v>
      </c>
      <c r="I127" s="7" t="s">
        <v>22</v>
      </c>
      <c r="J127" s="30" t="s">
        <v>36</v>
      </c>
      <c r="K127" s="30" t="s">
        <v>37</v>
      </c>
      <c r="L127" s="1" t="s">
        <v>456</v>
      </c>
      <c r="M127" s="3" t="s">
        <v>810</v>
      </c>
      <c r="N127" s="3" t="s">
        <v>810</v>
      </c>
      <c r="O127" s="1" t="s">
        <v>727</v>
      </c>
      <c r="P127" s="1" t="s">
        <v>516</v>
      </c>
      <c r="Q127" s="83" t="s">
        <v>818</v>
      </c>
      <c r="R127" s="71">
        <v>7001</v>
      </c>
      <c r="S127" s="77">
        <v>3312867</v>
      </c>
      <c r="T127" s="49"/>
      <c r="U127" s="49"/>
      <c r="V127" s="49"/>
      <c r="W127" s="49"/>
      <c r="X127" s="49"/>
      <c r="Y127" s="49"/>
      <c r="Z127" s="49"/>
      <c r="AA127" s="42"/>
    </row>
    <row r="128" spans="1:27" s="1" customFormat="1" ht="50" customHeight="1">
      <c r="A128" s="53">
        <v>126</v>
      </c>
      <c r="B128" s="7" t="s">
        <v>286</v>
      </c>
      <c r="C128" s="20" t="s">
        <v>517</v>
      </c>
      <c r="D128" s="3" t="s">
        <v>83</v>
      </c>
      <c r="E128" s="21">
        <v>407</v>
      </c>
      <c r="F128" s="22">
        <v>18</v>
      </c>
      <c r="G128" s="3" t="s">
        <v>20</v>
      </c>
      <c r="H128" s="7" t="s">
        <v>387</v>
      </c>
      <c r="I128" s="7" t="s">
        <v>22</v>
      </c>
      <c r="J128" s="30" t="s">
        <v>36</v>
      </c>
      <c r="K128" s="30" t="s">
        <v>518</v>
      </c>
      <c r="L128" s="1" t="s">
        <v>519</v>
      </c>
      <c r="M128" s="3" t="s">
        <v>810</v>
      </c>
      <c r="N128" s="3" t="s">
        <v>810</v>
      </c>
      <c r="O128" s="1" t="s">
        <v>773</v>
      </c>
      <c r="P128" s="1" t="s">
        <v>520</v>
      </c>
      <c r="Q128" s="83" t="s">
        <v>833</v>
      </c>
      <c r="R128" s="71">
        <v>5003</v>
      </c>
      <c r="S128" s="77">
        <v>3312867</v>
      </c>
      <c r="T128" s="49"/>
      <c r="U128" s="49"/>
      <c r="V128" s="49"/>
      <c r="W128" s="49"/>
      <c r="X128" s="49"/>
      <c r="Y128" s="49"/>
      <c r="Z128" s="49"/>
      <c r="AA128" s="42"/>
    </row>
    <row r="129" spans="1:27" s="1" customFormat="1" ht="50" customHeight="1">
      <c r="A129" s="53">
        <v>127</v>
      </c>
      <c r="B129" s="7" t="s">
        <v>286</v>
      </c>
      <c r="C129" s="8" t="s">
        <v>521</v>
      </c>
      <c r="D129" s="3" t="s">
        <v>83</v>
      </c>
      <c r="E129" s="21">
        <v>407</v>
      </c>
      <c r="F129" s="22">
        <v>18</v>
      </c>
      <c r="G129" s="3" t="s">
        <v>20</v>
      </c>
      <c r="H129" s="7" t="s">
        <v>342</v>
      </c>
      <c r="I129" s="7" t="s">
        <v>22</v>
      </c>
      <c r="J129" s="30" t="s">
        <v>23</v>
      </c>
      <c r="K129" s="30" t="s">
        <v>24</v>
      </c>
      <c r="L129" s="1" t="s">
        <v>522</v>
      </c>
      <c r="M129" s="3" t="s">
        <v>810</v>
      </c>
      <c r="N129" s="3" t="s">
        <v>810</v>
      </c>
      <c r="O129" s="1" t="s">
        <v>774</v>
      </c>
      <c r="P129" s="1" t="s">
        <v>523</v>
      </c>
      <c r="Q129" s="83" t="s">
        <v>823</v>
      </c>
      <c r="R129" s="71">
        <v>1201</v>
      </c>
      <c r="S129" s="77">
        <v>3312867</v>
      </c>
      <c r="T129" s="49"/>
      <c r="U129" s="49"/>
      <c r="V129" s="49"/>
      <c r="W129" s="49"/>
      <c r="X129" s="49"/>
      <c r="Y129" s="49"/>
      <c r="Z129" s="49"/>
      <c r="AA129" s="42"/>
    </row>
    <row r="130" spans="1:27" s="1" customFormat="1" ht="50" customHeight="1">
      <c r="A130" s="53">
        <v>128</v>
      </c>
      <c r="B130" s="7" t="s">
        <v>286</v>
      </c>
      <c r="C130" s="7" t="s">
        <v>524</v>
      </c>
      <c r="D130" s="3" t="s">
        <v>83</v>
      </c>
      <c r="E130" s="21">
        <v>407</v>
      </c>
      <c r="F130" s="22">
        <v>18</v>
      </c>
      <c r="G130" s="3" t="s">
        <v>20</v>
      </c>
      <c r="H130" s="7" t="s">
        <v>335</v>
      </c>
      <c r="I130" s="7" t="s">
        <v>22</v>
      </c>
      <c r="J130" s="30" t="s">
        <v>36</v>
      </c>
      <c r="K130" s="30" t="s">
        <v>37</v>
      </c>
      <c r="L130" s="1" t="s">
        <v>252</v>
      </c>
      <c r="M130" s="3" t="s">
        <v>810</v>
      </c>
      <c r="N130" s="3" t="s">
        <v>810</v>
      </c>
      <c r="O130" s="1" t="s">
        <v>803</v>
      </c>
      <c r="P130" s="6" t="s">
        <v>525</v>
      </c>
      <c r="Q130" s="83" t="s">
        <v>821</v>
      </c>
      <c r="R130" s="71">
        <v>9001</v>
      </c>
      <c r="S130" s="77">
        <v>3312867</v>
      </c>
      <c r="T130" s="49"/>
      <c r="U130" s="49"/>
      <c r="V130" s="49"/>
      <c r="W130" s="49"/>
      <c r="X130" s="49"/>
      <c r="Y130" s="49"/>
      <c r="Z130" s="49"/>
      <c r="AA130" s="42"/>
    </row>
    <row r="131" spans="1:27" s="1" customFormat="1" ht="50" customHeight="1">
      <c r="A131" s="53">
        <v>129</v>
      </c>
      <c r="B131" s="7" t="s">
        <v>286</v>
      </c>
      <c r="C131" s="20" t="s">
        <v>526</v>
      </c>
      <c r="D131" s="3" t="s">
        <v>83</v>
      </c>
      <c r="E131" s="21">
        <v>407</v>
      </c>
      <c r="F131" s="22">
        <v>18</v>
      </c>
      <c r="G131" s="3" t="s">
        <v>20</v>
      </c>
      <c r="H131" s="7" t="s">
        <v>289</v>
      </c>
      <c r="I131" s="7" t="s">
        <v>22</v>
      </c>
      <c r="J131" s="30" t="s">
        <v>36</v>
      </c>
      <c r="K131" s="30" t="s">
        <v>37</v>
      </c>
      <c r="L131" s="1" t="s">
        <v>252</v>
      </c>
      <c r="M131" s="3" t="s">
        <v>810</v>
      </c>
      <c r="N131" s="3" t="s">
        <v>810</v>
      </c>
      <c r="O131" s="1" t="s">
        <v>775</v>
      </c>
      <c r="P131" s="1" t="s">
        <v>527</v>
      </c>
      <c r="Q131" s="83" t="s">
        <v>835</v>
      </c>
      <c r="R131" s="71">
        <v>1601</v>
      </c>
      <c r="S131" s="77">
        <v>3312867</v>
      </c>
      <c r="T131" s="49"/>
      <c r="U131" s="49"/>
      <c r="V131" s="49"/>
      <c r="W131" s="49"/>
      <c r="X131" s="49"/>
      <c r="Y131" s="49"/>
      <c r="Z131" s="49"/>
      <c r="AA131" s="42"/>
    </row>
    <row r="132" spans="1:27" s="1" customFormat="1" ht="50" customHeight="1">
      <c r="A132" s="53">
        <v>130</v>
      </c>
      <c r="B132" s="7" t="s">
        <v>286</v>
      </c>
      <c r="C132" s="20" t="s">
        <v>528</v>
      </c>
      <c r="D132" s="3" t="s">
        <v>83</v>
      </c>
      <c r="E132" s="21">
        <v>407</v>
      </c>
      <c r="F132" s="22">
        <v>18</v>
      </c>
      <c r="G132" s="3" t="s">
        <v>20</v>
      </c>
      <c r="H132" s="7" t="s">
        <v>314</v>
      </c>
      <c r="I132" s="7" t="s">
        <v>22</v>
      </c>
      <c r="J132" s="30" t="s">
        <v>371</v>
      </c>
      <c r="K132" s="30" t="s">
        <v>529</v>
      </c>
      <c r="L132" s="1" t="s">
        <v>252</v>
      </c>
      <c r="M132" s="3" t="s">
        <v>810</v>
      </c>
      <c r="N132" s="3" t="s">
        <v>810</v>
      </c>
      <c r="O132" s="1" t="s">
        <v>776</v>
      </c>
      <c r="P132" s="1" t="s">
        <v>530</v>
      </c>
      <c r="Q132" s="83" t="s">
        <v>816</v>
      </c>
      <c r="R132" s="71">
        <v>3101</v>
      </c>
      <c r="S132" s="77">
        <v>3312867</v>
      </c>
      <c r="T132" s="49"/>
      <c r="U132" s="49"/>
      <c r="V132" s="49"/>
      <c r="W132" s="49"/>
      <c r="X132" s="49"/>
      <c r="Y132" s="49"/>
      <c r="Z132" s="49"/>
      <c r="AA132" s="42"/>
    </row>
    <row r="133" spans="1:27" s="1" customFormat="1" ht="50" customHeight="1">
      <c r="A133" s="53">
        <v>131</v>
      </c>
      <c r="B133" s="7" t="s">
        <v>286</v>
      </c>
      <c r="C133" s="7" t="s">
        <v>531</v>
      </c>
      <c r="D133" s="3" t="s">
        <v>83</v>
      </c>
      <c r="E133" s="21">
        <v>407</v>
      </c>
      <c r="F133" s="22">
        <v>18</v>
      </c>
      <c r="G133" s="3" t="s">
        <v>20</v>
      </c>
      <c r="H133" s="7" t="s">
        <v>319</v>
      </c>
      <c r="I133" s="7" t="s">
        <v>22</v>
      </c>
      <c r="J133" s="30" t="s">
        <v>36</v>
      </c>
      <c r="K133" s="30" t="s">
        <v>37</v>
      </c>
      <c r="L133" s="1" t="s">
        <v>252</v>
      </c>
      <c r="M133" s="3" t="s">
        <v>810</v>
      </c>
      <c r="N133" s="3" t="s">
        <v>810</v>
      </c>
      <c r="O133" s="1" t="s">
        <v>777</v>
      </c>
      <c r="P133" s="1" t="s">
        <v>532</v>
      </c>
      <c r="Q133" s="83" t="s">
        <v>817</v>
      </c>
      <c r="R133" s="71">
        <v>2101</v>
      </c>
      <c r="S133" s="77">
        <v>3312867</v>
      </c>
      <c r="T133" s="49"/>
      <c r="U133" s="49"/>
      <c r="V133" s="49"/>
      <c r="W133" s="49"/>
      <c r="X133" s="49"/>
      <c r="Y133" s="49"/>
      <c r="Z133" s="49"/>
      <c r="AA133" s="42"/>
    </row>
    <row r="134" spans="1:27" s="1" customFormat="1" ht="50" customHeight="1">
      <c r="A134" s="53">
        <v>132</v>
      </c>
      <c r="B134" s="7" t="s">
        <v>286</v>
      </c>
      <c r="C134" s="20" t="s">
        <v>533</v>
      </c>
      <c r="D134" s="3" t="s">
        <v>83</v>
      </c>
      <c r="E134" s="21">
        <v>407</v>
      </c>
      <c r="F134" s="22">
        <v>18</v>
      </c>
      <c r="G134" s="3" t="s">
        <v>20</v>
      </c>
      <c r="H134" s="7" t="s">
        <v>349</v>
      </c>
      <c r="I134" s="7" t="s">
        <v>22</v>
      </c>
      <c r="J134" s="30" t="s">
        <v>36</v>
      </c>
      <c r="K134" s="30" t="s">
        <v>37</v>
      </c>
      <c r="L134" s="1" t="s">
        <v>252</v>
      </c>
      <c r="M134" s="3" t="s">
        <v>810</v>
      </c>
      <c r="N134" s="3" t="s">
        <v>810</v>
      </c>
      <c r="O134" s="1" t="s">
        <v>778</v>
      </c>
      <c r="P134" s="1" t="s">
        <v>534</v>
      </c>
      <c r="Q134" s="83" t="s">
        <v>825</v>
      </c>
      <c r="R134" s="71">
        <v>1501</v>
      </c>
      <c r="S134" s="77">
        <v>3312867</v>
      </c>
      <c r="T134" s="49"/>
      <c r="U134" s="49"/>
      <c r="V134" s="49"/>
      <c r="W134" s="49"/>
      <c r="X134" s="49"/>
      <c r="Y134" s="49"/>
      <c r="Z134" s="49"/>
      <c r="AA134" s="42"/>
    </row>
    <row r="135" spans="1:27" s="1" customFormat="1" ht="50" customHeight="1">
      <c r="A135" s="53">
        <v>133</v>
      </c>
      <c r="B135" s="7" t="s">
        <v>286</v>
      </c>
      <c r="C135" s="20" t="s">
        <v>535</v>
      </c>
      <c r="D135" s="3" t="s">
        <v>83</v>
      </c>
      <c r="E135" s="21">
        <v>407</v>
      </c>
      <c r="F135" s="22">
        <v>18</v>
      </c>
      <c r="G135" s="3" t="s">
        <v>20</v>
      </c>
      <c r="H135" s="7" t="s">
        <v>370</v>
      </c>
      <c r="I135" s="7" t="s">
        <v>22</v>
      </c>
      <c r="J135" s="30" t="s">
        <v>36</v>
      </c>
      <c r="K135" s="30" t="s">
        <v>37</v>
      </c>
      <c r="L135" s="1" t="s">
        <v>252</v>
      </c>
      <c r="M135" s="3" t="s">
        <v>810</v>
      </c>
      <c r="N135" s="3" t="s">
        <v>810</v>
      </c>
      <c r="O135" s="1" t="s">
        <v>779</v>
      </c>
      <c r="P135" s="1" t="s">
        <v>536</v>
      </c>
      <c r="Q135" s="83" t="s">
        <v>829</v>
      </c>
      <c r="R135" s="71">
        <v>1101</v>
      </c>
      <c r="S135" s="77">
        <v>3312867</v>
      </c>
      <c r="T135" s="49"/>
      <c r="U135" s="49"/>
      <c r="V135" s="49"/>
      <c r="W135" s="49"/>
      <c r="X135" s="49"/>
      <c r="Y135" s="49"/>
      <c r="Z135" s="49"/>
      <c r="AA135" s="42"/>
    </row>
    <row r="136" spans="1:27" s="3" customFormat="1" ht="50" customHeight="1">
      <c r="A136" s="53">
        <v>134</v>
      </c>
      <c r="B136" s="7" t="s">
        <v>286</v>
      </c>
      <c r="C136" s="7" t="s">
        <v>537</v>
      </c>
      <c r="D136" s="3" t="s">
        <v>83</v>
      </c>
      <c r="E136" s="21">
        <v>407</v>
      </c>
      <c r="F136" s="22">
        <v>18</v>
      </c>
      <c r="G136" s="3" t="s">
        <v>20</v>
      </c>
      <c r="H136" s="7" t="s">
        <v>352</v>
      </c>
      <c r="I136" s="7" t="s">
        <v>22</v>
      </c>
      <c r="J136" s="30" t="s">
        <v>36</v>
      </c>
      <c r="K136" s="30" t="s">
        <v>37</v>
      </c>
      <c r="L136" s="3" t="s">
        <v>538</v>
      </c>
      <c r="M136" s="3" t="s">
        <v>810</v>
      </c>
      <c r="N136" s="3" t="s">
        <v>810</v>
      </c>
      <c r="O136" s="3" t="s">
        <v>780</v>
      </c>
      <c r="P136" s="7" t="s">
        <v>539</v>
      </c>
      <c r="Q136" s="83" t="s">
        <v>826</v>
      </c>
      <c r="R136" s="71">
        <v>4001</v>
      </c>
      <c r="S136" s="77">
        <v>3312867</v>
      </c>
      <c r="T136" s="51"/>
      <c r="U136" s="51"/>
      <c r="V136" s="51"/>
      <c r="W136" s="51"/>
      <c r="X136" s="51"/>
      <c r="Y136" s="51"/>
      <c r="Z136" s="51"/>
      <c r="AA136" s="40"/>
    </row>
    <row r="137" spans="1:27" s="1" customFormat="1" ht="50" customHeight="1">
      <c r="A137" s="53">
        <v>135</v>
      </c>
      <c r="B137" s="7" t="s">
        <v>286</v>
      </c>
      <c r="C137" s="20" t="s">
        <v>540</v>
      </c>
      <c r="D137" s="3" t="s">
        <v>83</v>
      </c>
      <c r="E137" s="21">
        <v>407</v>
      </c>
      <c r="F137" s="22">
        <v>18</v>
      </c>
      <c r="G137" s="3" t="s">
        <v>20</v>
      </c>
      <c r="H137" s="7" t="s">
        <v>359</v>
      </c>
      <c r="I137" s="7" t="s">
        <v>22</v>
      </c>
      <c r="J137" s="30" t="s">
        <v>36</v>
      </c>
      <c r="K137" s="30" t="s">
        <v>37</v>
      </c>
      <c r="L137" s="1" t="s">
        <v>252</v>
      </c>
      <c r="M137" s="3" t="s">
        <v>810</v>
      </c>
      <c r="N137" s="3" t="s">
        <v>810</v>
      </c>
      <c r="O137" s="1" t="s">
        <v>781</v>
      </c>
      <c r="P137" s="1" t="s">
        <v>541</v>
      </c>
      <c r="Q137" s="83" t="s">
        <v>828</v>
      </c>
      <c r="R137" s="71">
        <v>2001</v>
      </c>
      <c r="S137" s="77">
        <v>3312867</v>
      </c>
      <c r="T137" s="49"/>
      <c r="U137" s="49"/>
      <c r="V137" s="49"/>
      <c r="W137" s="49"/>
      <c r="X137" s="49"/>
      <c r="Y137" s="49"/>
      <c r="Z137" s="49"/>
      <c r="AA137" s="42"/>
    </row>
    <row r="138" spans="1:27" s="3" customFormat="1" ht="50" customHeight="1">
      <c r="A138" s="53">
        <v>136</v>
      </c>
      <c r="B138" s="7" t="s">
        <v>286</v>
      </c>
      <c r="C138" s="8" t="s">
        <v>542</v>
      </c>
      <c r="D138" s="3" t="s">
        <v>83</v>
      </c>
      <c r="E138" s="21">
        <v>407</v>
      </c>
      <c r="F138" s="22">
        <v>18</v>
      </c>
      <c r="G138" s="3" t="s">
        <v>20</v>
      </c>
      <c r="H138" s="7" t="s">
        <v>339</v>
      </c>
      <c r="I138" s="7" t="s">
        <v>22</v>
      </c>
      <c r="J138" s="30" t="s">
        <v>100</v>
      </c>
      <c r="K138" s="30" t="s">
        <v>543</v>
      </c>
      <c r="L138" s="3" t="s">
        <v>544</v>
      </c>
      <c r="M138" s="3" t="s">
        <v>810</v>
      </c>
      <c r="N138" s="3" t="s">
        <v>810</v>
      </c>
      <c r="O138" s="3" t="s">
        <v>782</v>
      </c>
      <c r="P138" s="23" t="s">
        <v>545</v>
      </c>
      <c r="Q138" s="83" t="s">
        <v>822</v>
      </c>
      <c r="R138" s="71">
        <v>1301</v>
      </c>
      <c r="S138" s="77">
        <v>3312867</v>
      </c>
      <c r="T138" s="51"/>
      <c r="U138" s="51"/>
      <c r="V138" s="51"/>
      <c r="W138" s="51"/>
      <c r="X138" s="51"/>
      <c r="Y138" s="51"/>
      <c r="Z138" s="51"/>
      <c r="AA138" s="40"/>
    </row>
    <row r="139" spans="1:27" s="1" customFormat="1" ht="50" customHeight="1">
      <c r="A139" s="53">
        <v>137</v>
      </c>
      <c r="B139" s="7" t="s">
        <v>286</v>
      </c>
      <c r="C139" s="20" t="s">
        <v>546</v>
      </c>
      <c r="D139" s="3" t="s">
        <v>83</v>
      </c>
      <c r="E139" s="21">
        <v>407</v>
      </c>
      <c r="F139" s="22">
        <v>18</v>
      </c>
      <c r="G139" s="3" t="s">
        <v>20</v>
      </c>
      <c r="H139" s="7" t="s">
        <v>380</v>
      </c>
      <c r="I139" s="7" t="s">
        <v>22</v>
      </c>
      <c r="J139" s="30" t="s">
        <v>36</v>
      </c>
      <c r="K139" s="30" t="s">
        <v>547</v>
      </c>
      <c r="L139" s="1" t="s">
        <v>548</v>
      </c>
      <c r="M139" s="3" t="s">
        <v>810</v>
      </c>
      <c r="N139" s="3" t="s">
        <v>810</v>
      </c>
      <c r="O139" s="1" t="s">
        <v>781</v>
      </c>
      <c r="P139" s="1" t="s">
        <v>549</v>
      </c>
      <c r="Q139" s="83" t="s">
        <v>831</v>
      </c>
      <c r="R139" s="71">
        <v>5201</v>
      </c>
      <c r="S139" s="77">
        <v>3312867</v>
      </c>
      <c r="T139" s="49"/>
      <c r="U139" s="49"/>
      <c r="V139" s="49"/>
      <c r="W139" s="49"/>
      <c r="X139" s="49"/>
      <c r="Y139" s="49"/>
      <c r="Z139" s="49"/>
      <c r="AA139" s="42"/>
    </row>
    <row r="140" spans="1:27" s="1" customFormat="1" ht="50" customHeight="1">
      <c r="A140" s="53">
        <v>138</v>
      </c>
      <c r="B140" s="7" t="s">
        <v>286</v>
      </c>
      <c r="C140" s="20" t="s">
        <v>550</v>
      </c>
      <c r="D140" s="3" t="s">
        <v>83</v>
      </c>
      <c r="E140" s="21">
        <v>407</v>
      </c>
      <c r="F140" s="22">
        <v>18</v>
      </c>
      <c r="G140" s="3" t="s">
        <v>20</v>
      </c>
      <c r="H140" s="7" t="s">
        <v>356</v>
      </c>
      <c r="I140" s="7" t="s">
        <v>22</v>
      </c>
      <c r="J140" s="30" t="s">
        <v>36</v>
      </c>
      <c r="K140" s="30" t="s">
        <v>37</v>
      </c>
      <c r="L140" s="1" t="s">
        <v>551</v>
      </c>
      <c r="M140" s="3" t="s">
        <v>810</v>
      </c>
      <c r="N140" s="3" t="s">
        <v>810</v>
      </c>
      <c r="O140" s="1" t="s">
        <v>783</v>
      </c>
      <c r="P140" s="1" t="s">
        <v>552</v>
      </c>
      <c r="Q140" s="83" t="s">
        <v>827</v>
      </c>
      <c r="R140" s="71">
        <v>1701</v>
      </c>
      <c r="S140" s="77">
        <v>3312867</v>
      </c>
      <c r="T140" s="49"/>
      <c r="U140" s="49"/>
      <c r="V140" s="49"/>
      <c r="W140" s="49"/>
      <c r="X140" s="49"/>
      <c r="Y140" s="49"/>
      <c r="Z140" s="49"/>
      <c r="AA140" s="42"/>
    </row>
    <row r="141" spans="1:27" s="51" customFormat="1" ht="50" customHeight="1">
      <c r="A141" s="53">
        <v>139</v>
      </c>
      <c r="B141" s="7" t="s">
        <v>286</v>
      </c>
      <c r="C141" s="3" t="s">
        <v>553</v>
      </c>
      <c r="D141" s="3" t="s">
        <v>83</v>
      </c>
      <c r="E141" s="21">
        <v>407</v>
      </c>
      <c r="F141" s="22">
        <v>18</v>
      </c>
      <c r="G141" s="3" t="s">
        <v>20</v>
      </c>
      <c r="H141" s="7" t="s">
        <v>346</v>
      </c>
      <c r="I141" s="7" t="s">
        <v>554</v>
      </c>
      <c r="J141" s="31" t="s">
        <v>36</v>
      </c>
      <c r="K141" s="31" t="s">
        <v>37</v>
      </c>
      <c r="L141" s="3" t="s">
        <v>252</v>
      </c>
      <c r="M141" s="3" t="s">
        <v>810</v>
      </c>
      <c r="N141" s="3" t="s">
        <v>810</v>
      </c>
      <c r="O141" s="3" t="s">
        <v>685</v>
      </c>
      <c r="P141" s="35" t="s">
        <v>555</v>
      </c>
      <c r="Q141" s="83" t="s">
        <v>824</v>
      </c>
      <c r="R141" s="71">
        <v>8001</v>
      </c>
      <c r="S141" s="77">
        <v>3312867</v>
      </c>
    </row>
    <row r="142" spans="1:27" s="53" customFormat="1" ht="50" customHeight="1">
      <c r="A142" s="53">
        <v>140</v>
      </c>
      <c r="B142" s="7" t="s">
        <v>286</v>
      </c>
      <c r="C142" s="20" t="s">
        <v>556</v>
      </c>
      <c r="D142" s="3" t="s">
        <v>83</v>
      </c>
      <c r="E142" s="21">
        <v>407</v>
      </c>
      <c r="F142" s="22">
        <v>18</v>
      </c>
      <c r="G142" s="3" t="s">
        <v>20</v>
      </c>
      <c r="H142" s="7" t="s">
        <v>330</v>
      </c>
      <c r="I142" s="7" t="s">
        <v>22</v>
      </c>
      <c r="J142" s="30" t="s">
        <v>100</v>
      </c>
      <c r="K142" s="30" t="s">
        <v>557</v>
      </c>
      <c r="L142" s="1" t="s">
        <v>456</v>
      </c>
      <c r="M142" s="3" t="s">
        <v>810</v>
      </c>
      <c r="N142" s="3" t="s">
        <v>810</v>
      </c>
      <c r="O142" s="1" t="s">
        <v>784</v>
      </c>
      <c r="P142" s="1" t="s">
        <v>558</v>
      </c>
      <c r="Q142" s="83" t="s">
        <v>820</v>
      </c>
      <c r="R142" s="71">
        <v>1801</v>
      </c>
      <c r="S142" s="77">
        <v>3312867</v>
      </c>
      <c r="T142" s="49"/>
      <c r="U142" s="49"/>
      <c r="V142" s="49"/>
      <c r="W142" s="49"/>
      <c r="X142" s="49"/>
      <c r="Y142" s="49"/>
      <c r="Z142" s="49"/>
      <c r="AA142" s="54"/>
    </row>
    <row r="143" spans="1:27" s="1" customFormat="1" ht="50" customHeight="1">
      <c r="A143" s="53">
        <v>141</v>
      </c>
      <c r="B143" s="7" t="s">
        <v>286</v>
      </c>
      <c r="C143" s="20" t="s">
        <v>559</v>
      </c>
      <c r="D143" s="3" t="s">
        <v>83</v>
      </c>
      <c r="E143" s="21">
        <v>407</v>
      </c>
      <c r="F143" s="22">
        <v>18</v>
      </c>
      <c r="G143" s="3" t="s">
        <v>20</v>
      </c>
      <c r="H143" s="7" t="s">
        <v>376</v>
      </c>
      <c r="I143" s="7" t="s">
        <v>22</v>
      </c>
      <c r="J143" s="30" t="s">
        <v>100</v>
      </c>
      <c r="K143" s="30" t="s">
        <v>560</v>
      </c>
      <c r="L143" s="1" t="s">
        <v>252</v>
      </c>
      <c r="M143" s="3" t="s">
        <v>810</v>
      </c>
      <c r="N143" s="3" t="s">
        <v>810</v>
      </c>
      <c r="O143" s="1" t="s">
        <v>728</v>
      </c>
      <c r="P143" s="1" t="s">
        <v>561</v>
      </c>
      <c r="Q143" s="83" t="s">
        <v>830</v>
      </c>
      <c r="R143" s="71">
        <v>1401</v>
      </c>
      <c r="S143" s="77">
        <v>3312867</v>
      </c>
      <c r="T143" s="49"/>
      <c r="U143" s="49"/>
      <c r="V143" s="49"/>
      <c r="W143" s="49"/>
      <c r="X143" s="49"/>
      <c r="Y143" s="49"/>
      <c r="Z143" s="49"/>
      <c r="AA143" s="42"/>
    </row>
    <row r="144" spans="1:27" s="3" customFormat="1" ht="50" customHeight="1">
      <c r="A144" s="53">
        <v>142</v>
      </c>
      <c r="B144" s="55" t="s">
        <v>562</v>
      </c>
      <c r="C144" s="60" t="s">
        <v>563</v>
      </c>
      <c r="D144" s="47" t="s">
        <v>564</v>
      </c>
      <c r="E144" s="56" t="s">
        <v>143</v>
      </c>
      <c r="F144" s="56" t="s">
        <v>144</v>
      </c>
      <c r="G144" s="47" t="s">
        <v>20</v>
      </c>
      <c r="H144" s="47" t="s">
        <v>21</v>
      </c>
      <c r="I144" s="55" t="s">
        <v>22</v>
      </c>
      <c r="J144" s="57" t="s">
        <v>148</v>
      </c>
      <c r="K144" s="57" t="s">
        <v>486</v>
      </c>
      <c r="L144" s="47" t="s">
        <v>25</v>
      </c>
      <c r="M144" s="47" t="s">
        <v>565</v>
      </c>
      <c r="N144" s="47" t="s">
        <v>566</v>
      </c>
      <c r="O144" s="47" t="s">
        <v>785</v>
      </c>
      <c r="P144" s="63" t="s">
        <v>567</v>
      </c>
      <c r="Q144" s="83" t="s">
        <v>815</v>
      </c>
      <c r="R144" s="71">
        <v>1038</v>
      </c>
      <c r="S144" s="75">
        <v>11700968</v>
      </c>
      <c r="T144" s="47"/>
      <c r="U144" s="47"/>
      <c r="V144" s="47"/>
      <c r="W144" s="47"/>
      <c r="X144" s="47"/>
      <c r="Y144" s="47"/>
      <c r="Z144" s="47"/>
    </row>
    <row r="145" spans="1:27" s="1" customFormat="1" ht="50" customHeight="1">
      <c r="A145" s="53">
        <v>143</v>
      </c>
      <c r="B145" s="7" t="s">
        <v>562</v>
      </c>
      <c r="C145" s="3" t="s">
        <v>568</v>
      </c>
      <c r="D145" s="3" t="s">
        <v>56</v>
      </c>
      <c r="E145" s="3">
        <v>222</v>
      </c>
      <c r="F145" s="3">
        <v>30</v>
      </c>
      <c r="G145" s="3" t="s">
        <v>20</v>
      </c>
      <c r="H145" s="3" t="s">
        <v>21</v>
      </c>
      <c r="I145" s="7" t="s">
        <v>22</v>
      </c>
      <c r="J145" s="30" t="s">
        <v>100</v>
      </c>
      <c r="K145" s="30" t="s">
        <v>33</v>
      </c>
      <c r="L145" s="1" t="s">
        <v>102</v>
      </c>
      <c r="M145" s="1" t="s">
        <v>569</v>
      </c>
      <c r="N145" s="1" t="s">
        <v>570</v>
      </c>
      <c r="O145" s="1" t="s">
        <v>786</v>
      </c>
      <c r="P145" s="6" t="s">
        <v>571</v>
      </c>
      <c r="Q145" s="83" t="s">
        <v>815</v>
      </c>
      <c r="R145" s="71">
        <v>1061</v>
      </c>
      <c r="S145" s="74">
        <v>7882517</v>
      </c>
      <c r="T145" s="44"/>
      <c r="U145" s="44"/>
      <c r="V145" s="44"/>
      <c r="W145" s="44"/>
      <c r="X145" s="44"/>
      <c r="Y145" s="44"/>
      <c r="Z145" s="44"/>
    </row>
    <row r="146" spans="1:27" s="51" customFormat="1" ht="50" customHeight="1">
      <c r="A146" s="53">
        <v>144</v>
      </c>
      <c r="B146" s="7" t="s">
        <v>562</v>
      </c>
      <c r="C146" s="2" t="s">
        <v>572</v>
      </c>
      <c r="D146" s="7" t="s">
        <v>69</v>
      </c>
      <c r="E146" s="7">
        <v>219</v>
      </c>
      <c r="F146" s="7">
        <v>1</v>
      </c>
      <c r="G146" s="3" t="s">
        <v>20</v>
      </c>
      <c r="H146" s="3" t="s">
        <v>21</v>
      </c>
      <c r="I146" s="7" t="s">
        <v>22</v>
      </c>
      <c r="J146" s="31" t="s">
        <v>573</v>
      </c>
      <c r="K146" s="31" t="s">
        <v>574</v>
      </c>
      <c r="L146" s="3" t="s">
        <v>60</v>
      </c>
      <c r="M146" s="7" t="s">
        <v>500</v>
      </c>
      <c r="N146" s="3" t="s">
        <v>810</v>
      </c>
      <c r="O146" s="3" t="s">
        <v>750</v>
      </c>
      <c r="P146" s="24" t="s">
        <v>575</v>
      </c>
      <c r="Q146" s="83" t="s">
        <v>843</v>
      </c>
      <c r="R146" s="71">
        <v>1061</v>
      </c>
      <c r="S146" s="76">
        <v>3725048</v>
      </c>
    </row>
    <row r="147" spans="1:27" s="55" customFormat="1" ht="50" customHeight="1">
      <c r="A147" s="53">
        <v>145</v>
      </c>
      <c r="B147" s="7" t="s">
        <v>562</v>
      </c>
      <c r="C147" s="7" t="s">
        <v>576</v>
      </c>
      <c r="D147" s="7" t="s">
        <v>69</v>
      </c>
      <c r="E147" s="7">
        <v>219</v>
      </c>
      <c r="F147" s="7">
        <v>1</v>
      </c>
      <c r="G147" s="7" t="s">
        <v>20</v>
      </c>
      <c r="H147" s="7" t="s">
        <v>21</v>
      </c>
      <c r="I147" s="7" t="s">
        <v>22</v>
      </c>
      <c r="J147" s="30" t="s">
        <v>36</v>
      </c>
      <c r="K147" s="30" t="s">
        <v>37</v>
      </c>
      <c r="L147" s="7" t="s">
        <v>577</v>
      </c>
      <c r="M147" s="3" t="s">
        <v>810</v>
      </c>
      <c r="N147" s="3" t="s">
        <v>810</v>
      </c>
      <c r="O147" s="7" t="s">
        <v>771</v>
      </c>
      <c r="P147" s="9" t="s">
        <v>578</v>
      </c>
      <c r="Q147" s="83" t="s">
        <v>815</v>
      </c>
      <c r="R147" s="71">
        <v>1039</v>
      </c>
      <c r="S147" s="76">
        <v>3725048</v>
      </c>
      <c r="T147" s="51"/>
      <c r="U147" s="51"/>
      <c r="V147" s="51"/>
      <c r="W147" s="51"/>
      <c r="X147" s="51"/>
      <c r="Y147" s="51"/>
      <c r="Z147" s="51"/>
      <c r="AA147" s="87"/>
    </row>
    <row r="148" spans="1:27" s="1" customFormat="1" ht="50" customHeight="1">
      <c r="A148" s="53">
        <v>146</v>
      </c>
      <c r="B148" s="7" t="s">
        <v>562</v>
      </c>
      <c r="C148" s="7" t="s">
        <v>579</v>
      </c>
      <c r="D148" s="3" t="s">
        <v>83</v>
      </c>
      <c r="E148" s="3">
        <v>407</v>
      </c>
      <c r="F148" s="3">
        <v>19</v>
      </c>
      <c r="G148" s="3" t="s">
        <v>20</v>
      </c>
      <c r="H148" s="3" t="s">
        <v>21</v>
      </c>
      <c r="I148" s="7" t="s">
        <v>22</v>
      </c>
      <c r="J148" s="30" t="s">
        <v>36</v>
      </c>
      <c r="K148" s="30" t="s">
        <v>37</v>
      </c>
      <c r="L148" s="1" t="s">
        <v>73</v>
      </c>
      <c r="M148" s="3" t="s">
        <v>810</v>
      </c>
      <c r="N148" s="3" t="s">
        <v>810</v>
      </c>
      <c r="O148" s="1" t="s">
        <v>787</v>
      </c>
      <c r="P148" s="6" t="s">
        <v>580</v>
      </c>
      <c r="Q148" s="83" t="s">
        <v>815</v>
      </c>
      <c r="R148" s="71">
        <v>1039</v>
      </c>
      <c r="S148" s="75">
        <v>3443307</v>
      </c>
      <c r="T148" s="49"/>
      <c r="U148" s="49"/>
      <c r="V148" s="49"/>
      <c r="W148" s="49"/>
      <c r="X148" s="49"/>
      <c r="Y148" s="49"/>
      <c r="Z148" s="49"/>
      <c r="AA148" s="42"/>
    </row>
    <row r="149" spans="1:27" s="3" customFormat="1" ht="50" customHeight="1">
      <c r="A149" s="53">
        <v>147</v>
      </c>
      <c r="B149" s="7" t="s">
        <v>581</v>
      </c>
      <c r="C149" s="3" t="s">
        <v>582</v>
      </c>
      <c r="D149" s="3" t="s">
        <v>154</v>
      </c>
      <c r="E149" s="4" t="s">
        <v>19</v>
      </c>
      <c r="F149" s="4" t="s">
        <v>31</v>
      </c>
      <c r="G149" s="3" t="s">
        <v>20</v>
      </c>
      <c r="H149" s="3" t="s">
        <v>21</v>
      </c>
      <c r="I149" s="7" t="s">
        <v>99</v>
      </c>
      <c r="J149" s="31" t="s">
        <v>36</v>
      </c>
      <c r="K149" s="31" t="s">
        <v>37</v>
      </c>
      <c r="L149" s="3" t="s">
        <v>583</v>
      </c>
      <c r="M149" s="3" t="s">
        <v>584</v>
      </c>
      <c r="N149" s="3" t="s">
        <v>810</v>
      </c>
      <c r="O149" s="3" t="s">
        <v>788</v>
      </c>
      <c r="P149" s="5"/>
      <c r="Q149" s="83" t="s">
        <v>815</v>
      </c>
      <c r="R149" s="71">
        <v>1040</v>
      </c>
      <c r="S149" s="78">
        <v>9531709</v>
      </c>
      <c r="T149" s="51"/>
      <c r="U149" s="51"/>
      <c r="V149" s="51"/>
      <c r="W149" s="51"/>
      <c r="X149" s="51"/>
      <c r="Y149" s="51"/>
      <c r="Z149" s="51"/>
      <c r="AA149" s="40"/>
    </row>
    <row r="150" spans="1:27" s="1" customFormat="1" ht="50" customHeight="1">
      <c r="A150" s="53">
        <v>148</v>
      </c>
      <c r="B150" s="7" t="s">
        <v>581</v>
      </c>
      <c r="C150" s="3" t="s">
        <v>585</v>
      </c>
      <c r="D150" s="3" t="s">
        <v>56</v>
      </c>
      <c r="E150" s="3">
        <v>222</v>
      </c>
      <c r="F150" s="3">
        <v>27</v>
      </c>
      <c r="G150" s="3" t="s">
        <v>20</v>
      </c>
      <c r="H150" s="3" t="s">
        <v>21</v>
      </c>
      <c r="I150" s="7" t="s">
        <v>22</v>
      </c>
      <c r="J150" s="30" t="s">
        <v>586</v>
      </c>
      <c r="K150" s="30" t="s">
        <v>587</v>
      </c>
      <c r="L150" s="1" t="s">
        <v>588</v>
      </c>
      <c r="M150" s="1" t="s">
        <v>589</v>
      </c>
      <c r="N150" s="3" t="s">
        <v>810</v>
      </c>
      <c r="O150" s="1" t="s">
        <v>789</v>
      </c>
      <c r="P150" s="6" t="s">
        <v>590</v>
      </c>
      <c r="Q150" s="83" t="s">
        <v>815</v>
      </c>
      <c r="R150" s="71">
        <v>1042</v>
      </c>
      <c r="S150" s="76">
        <v>6870813</v>
      </c>
      <c r="T150" s="49"/>
      <c r="U150" s="49"/>
      <c r="V150" s="49"/>
      <c r="W150" s="49"/>
      <c r="X150" s="49"/>
      <c r="Y150" s="49"/>
      <c r="Z150" s="49"/>
      <c r="AA150" s="42"/>
    </row>
    <row r="151" spans="1:27" s="51" customFormat="1" ht="50" customHeight="1">
      <c r="A151" s="53">
        <v>149</v>
      </c>
      <c r="B151" s="55" t="s">
        <v>581</v>
      </c>
      <c r="C151" s="47" t="s">
        <v>591</v>
      </c>
      <c r="D151" s="55" t="s">
        <v>56</v>
      </c>
      <c r="E151" s="55">
        <v>222</v>
      </c>
      <c r="F151" s="55">
        <v>27</v>
      </c>
      <c r="G151" s="47" t="s">
        <v>20</v>
      </c>
      <c r="H151" s="47" t="s">
        <v>21</v>
      </c>
      <c r="I151" s="55" t="s">
        <v>22</v>
      </c>
      <c r="J151" s="64" t="s">
        <v>592</v>
      </c>
      <c r="K151" s="64" t="s">
        <v>593</v>
      </c>
      <c r="L151" s="47" t="s">
        <v>60</v>
      </c>
      <c r="M151" s="47" t="s">
        <v>594</v>
      </c>
      <c r="N151" s="47" t="s">
        <v>14</v>
      </c>
      <c r="O151" s="47" t="s">
        <v>717</v>
      </c>
      <c r="P151" s="62" t="s">
        <v>595</v>
      </c>
      <c r="Q151" s="83" t="s">
        <v>843</v>
      </c>
      <c r="R151" s="3">
        <v>1061</v>
      </c>
      <c r="S151" s="76">
        <v>6870813</v>
      </c>
      <c r="T151" s="85"/>
    </row>
    <row r="152" spans="1:27" s="47" customFormat="1" ht="50" customHeight="1">
      <c r="A152" s="53">
        <v>150</v>
      </c>
      <c r="B152" s="7" t="s">
        <v>581</v>
      </c>
      <c r="C152" s="2" t="s">
        <v>596</v>
      </c>
      <c r="D152" s="3" t="s">
        <v>56</v>
      </c>
      <c r="E152" s="3">
        <v>222</v>
      </c>
      <c r="F152" s="3">
        <v>24</v>
      </c>
      <c r="G152" s="3" t="s">
        <v>20</v>
      </c>
      <c r="H152" s="3" t="s">
        <v>21</v>
      </c>
      <c r="I152" s="7" t="s">
        <v>22</v>
      </c>
      <c r="J152" s="30" t="s">
        <v>36</v>
      </c>
      <c r="K152" s="30" t="s">
        <v>37</v>
      </c>
      <c r="L152" s="3" t="s">
        <v>597</v>
      </c>
      <c r="M152" s="3" t="s">
        <v>598</v>
      </c>
      <c r="N152" s="3" t="s">
        <v>810</v>
      </c>
      <c r="O152" s="3" t="s">
        <v>790</v>
      </c>
      <c r="P152" s="14" t="s">
        <v>599</v>
      </c>
      <c r="Q152" s="83" t="s">
        <v>815</v>
      </c>
      <c r="R152" s="71">
        <v>1044</v>
      </c>
      <c r="S152" s="75">
        <v>6358444</v>
      </c>
      <c r="T152" s="51"/>
      <c r="U152" s="51"/>
      <c r="V152" s="51"/>
      <c r="W152" s="51"/>
      <c r="X152" s="51"/>
      <c r="Y152" s="51"/>
      <c r="Z152" s="51"/>
      <c r="AA152" s="88"/>
    </row>
    <row r="153" spans="1:27" s="1" customFormat="1" ht="50" customHeight="1">
      <c r="A153" s="53">
        <v>151</v>
      </c>
      <c r="B153" s="7" t="s">
        <v>581</v>
      </c>
      <c r="C153" s="3" t="s">
        <v>600</v>
      </c>
      <c r="D153" s="3" t="s">
        <v>69</v>
      </c>
      <c r="E153" s="3">
        <v>219</v>
      </c>
      <c r="F153" s="3">
        <v>15</v>
      </c>
      <c r="G153" s="3" t="s">
        <v>20</v>
      </c>
      <c r="H153" s="3" t="s">
        <v>21</v>
      </c>
      <c r="I153" s="7" t="s">
        <v>22</v>
      </c>
      <c r="J153" s="30" t="s">
        <v>36</v>
      </c>
      <c r="K153" s="30" t="s">
        <v>601</v>
      </c>
      <c r="L153" s="1" t="s">
        <v>119</v>
      </c>
      <c r="M153" s="3" t="s">
        <v>810</v>
      </c>
      <c r="N153" s="3" t="s">
        <v>810</v>
      </c>
      <c r="O153" s="1" t="s">
        <v>791</v>
      </c>
      <c r="P153" s="24" t="s">
        <v>602</v>
      </c>
      <c r="Q153" s="83" t="s">
        <v>815</v>
      </c>
      <c r="R153" s="71">
        <v>1044</v>
      </c>
      <c r="S153" s="77">
        <v>5388871</v>
      </c>
      <c r="T153" s="49"/>
      <c r="U153" s="49"/>
      <c r="V153" s="49"/>
      <c r="W153" s="49"/>
      <c r="X153" s="49"/>
      <c r="Y153" s="49"/>
      <c r="Z153" s="49"/>
      <c r="AA153" s="42"/>
    </row>
    <row r="154" spans="1:27" s="12" customFormat="1" ht="50" customHeight="1">
      <c r="A154" s="53">
        <v>152</v>
      </c>
      <c r="B154" s="7" t="s">
        <v>581</v>
      </c>
      <c r="C154" s="8" t="s">
        <v>603</v>
      </c>
      <c r="D154" s="7" t="s">
        <v>69</v>
      </c>
      <c r="E154" s="7">
        <v>219</v>
      </c>
      <c r="F154" s="7">
        <v>12</v>
      </c>
      <c r="G154" s="7" t="s">
        <v>20</v>
      </c>
      <c r="H154" s="7" t="s">
        <v>21</v>
      </c>
      <c r="I154" s="7" t="s">
        <v>22</v>
      </c>
      <c r="J154" s="30" t="s">
        <v>36</v>
      </c>
      <c r="K154" s="30" t="s">
        <v>604</v>
      </c>
      <c r="L154" s="12" t="s">
        <v>605</v>
      </c>
      <c r="M154" s="3" t="s">
        <v>810</v>
      </c>
      <c r="N154" s="3" t="s">
        <v>810</v>
      </c>
      <c r="O154" s="1" t="s">
        <v>792</v>
      </c>
      <c r="P154" s="1" t="s">
        <v>606</v>
      </c>
      <c r="Q154" s="83" t="s">
        <v>815</v>
      </c>
      <c r="R154" s="71">
        <v>1001</v>
      </c>
      <c r="S154" s="74">
        <v>4980965</v>
      </c>
      <c r="T154" s="49"/>
      <c r="U154" s="49"/>
      <c r="V154" s="49"/>
      <c r="W154" s="49"/>
      <c r="X154" s="49"/>
      <c r="Y154" s="49"/>
      <c r="Z154" s="49"/>
      <c r="AA154" s="43"/>
    </row>
    <row r="155" spans="1:27" s="3" customFormat="1" ht="50" customHeight="1">
      <c r="A155" s="53">
        <v>153</v>
      </c>
      <c r="B155" s="7" t="s">
        <v>581</v>
      </c>
      <c r="C155" s="3" t="s">
        <v>607</v>
      </c>
      <c r="D155" s="3" t="s">
        <v>69</v>
      </c>
      <c r="E155" s="3">
        <v>219</v>
      </c>
      <c r="F155" s="3">
        <v>1</v>
      </c>
      <c r="G155" s="7" t="s">
        <v>20</v>
      </c>
      <c r="H155" s="3" t="s">
        <v>21</v>
      </c>
      <c r="I155" s="7" t="s">
        <v>22</v>
      </c>
      <c r="J155" s="30" t="s">
        <v>36</v>
      </c>
      <c r="K155" s="30" t="s">
        <v>37</v>
      </c>
      <c r="L155" s="3" t="s">
        <v>608</v>
      </c>
      <c r="M155" s="3" t="s">
        <v>810</v>
      </c>
      <c r="N155" s="3" t="s">
        <v>810</v>
      </c>
      <c r="O155" s="2" t="s">
        <v>793</v>
      </c>
      <c r="P155" s="3" t="s">
        <v>609</v>
      </c>
      <c r="Q155" s="83" t="s">
        <v>815</v>
      </c>
      <c r="R155" s="71">
        <v>1001</v>
      </c>
      <c r="S155" s="76">
        <v>3725048</v>
      </c>
      <c r="T155" s="51"/>
      <c r="U155" s="51"/>
      <c r="V155" s="51"/>
      <c r="W155" s="51"/>
      <c r="X155" s="51"/>
      <c r="Y155" s="51"/>
      <c r="Z155" s="51"/>
      <c r="AA155" s="40"/>
    </row>
    <row r="156" spans="1:27" s="1" customFormat="1" ht="50" customHeight="1">
      <c r="A156" s="53">
        <v>154</v>
      </c>
      <c r="B156" s="55" t="s">
        <v>581</v>
      </c>
      <c r="C156" s="47" t="s">
        <v>610</v>
      </c>
      <c r="D156" s="47" t="s">
        <v>77</v>
      </c>
      <c r="E156" s="47">
        <v>367</v>
      </c>
      <c r="F156" s="47">
        <v>17</v>
      </c>
      <c r="G156" s="55" t="s">
        <v>20</v>
      </c>
      <c r="H156" s="47" t="s">
        <v>21</v>
      </c>
      <c r="I156" s="55" t="s">
        <v>22</v>
      </c>
      <c r="J156" s="57" t="s">
        <v>36</v>
      </c>
      <c r="K156" s="57" t="s">
        <v>611</v>
      </c>
      <c r="L156" s="53" t="s">
        <v>612</v>
      </c>
      <c r="M156" s="47" t="s">
        <v>810</v>
      </c>
      <c r="N156" s="53" t="s">
        <v>613</v>
      </c>
      <c r="O156" s="53" t="s">
        <v>709</v>
      </c>
      <c r="P156" s="53" t="s">
        <v>614</v>
      </c>
      <c r="Q156" s="83" t="s">
        <v>815</v>
      </c>
      <c r="R156" s="71">
        <v>1001</v>
      </c>
      <c r="S156" s="77">
        <v>4174969</v>
      </c>
      <c r="T156" s="46"/>
      <c r="U156" s="46"/>
      <c r="V156" s="46"/>
      <c r="W156" s="46"/>
      <c r="X156" s="46"/>
      <c r="Y156" s="46"/>
      <c r="Z156" s="46"/>
    </row>
    <row r="157" spans="1:27" s="1" customFormat="1" ht="50" customHeight="1">
      <c r="A157" s="53">
        <v>155</v>
      </c>
      <c r="B157" s="7" t="s">
        <v>581</v>
      </c>
      <c r="C157" s="7" t="s">
        <v>615</v>
      </c>
      <c r="D157" s="3" t="s">
        <v>83</v>
      </c>
      <c r="E157" s="3">
        <v>407</v>
      </c>
      <c r="F157" s="3">
        <v>19</v>
      </c>
      <c r="G157" s="3" t="s">
        <v>20</v>
      </c>
      <c r="H157" s="3" t="s">
        <v>21</v>
      </c>
      <c r="I157" s="7" t="s">
        <v>22</v>
      </c>
      <c r="J157" s="30" t="s">
        <v>36</v>
      </c>
      <c r="K157" s="30" t="s">
        <v>37</v>
      </c>
      <c r="L157" s="1" t="s">
        <v>126</v>
      </c>
      <c r="M157" s="3" t="s">
        <v>810</v>
      </c>
      <c r="N157" s="3" t="s">
        <v>810</v>
      </c>
      <c r="O157" s="1" t="s">
        <v>769</v>
      </c>
      <c r="P157" s="1" t="s">
        <v>616</v>
      </c>
      <c r="Q157" s="83" t="s">
        <v>815</v>
      </c>
      <c r="R157" s="71">
        <v>1062</v>
      </c>
      <c r="S157" s="75">
        <v>3443307</v>
      </c>
      <c r="T157" s="49"/>
      <c r="U157" s="49"/>
      <c r="V157" s="49"/>
      <c r="W157" s="49"/>
      <c r="X157" s="49"/>
      <c r="Y157" s="49"/>
      <c r="Z157" s="49"/>
      <c r="AA157" s="42"/>
    </row>
    <row r="158" spans="1:27" s="51" customFormat="1" ht="50" customHeight="1">
      <c r="A158" s="53">
        <v>156</v>
      </c>
      <c r="B158" s="7" t="s">
        <v>581</v>
      </c>
      <c r="C158" s="7" t="s">
        <v>617</v>
      </c>
      <c r="D158" s="3" t="s">
        <v>83</v>
      </c>
      <c r="E158" s="3">
        <v>407</v>
      </c>
      <c r="F158" s="3">
        <v>4</v>
      </c>
      <c r="G158" s="3" t="s">
        <v>20</v>
      </c>
      <c r="H158" s="3" t="s">
        <v>21</v>
      </c>
      <c r="I158" s="7" t="s">
        <v>618</v>
      </c>
      <c r="J158" s="30" t="s">
        <v>36</v>
      </c>
      <c r="K158" s="30" t="s">
        <v>37</v>
      </c>
      <c r="L158" s="3" t="s">
        <v>619</v>
      </c>
      <c r="M158" s="3" t="s">
        <v>810</v>
      </c>
      <c r="N158" s="3" t="s">
        <v>810</v>
      </c>
      <c r="O158" s="3" t="s">
        <v>764</v>
      </c>
      <c r="P158" s="24" t="s">
        <v>620</v>
      </c>
      <c r="Q158" s="83" t="s">
        <v>843</v>
      </c>
      <c r="R158" s="3">
        <v>1001</v>
      </c>
      <c r="S158" s="75">
        <v>2186305</v>
      </c>
    </row>
    <row r="159" spans="1:27" s="53" customFormat="1" ht="50" customHeight="1">
      <c r="A159" s="53">
        <v>157</v>
      </c>
      <c r="B159" s="7" t="s">
        <v>581</v>
      </c>
      <c r="C159" s="3" t="s">
        <v>621</v>
      </c>
      <c r="D159" s="3" t="s">
        <v>622</v>
      </c>
      <c r="E159" s="3">
        <v>480</v>
      </c>
      <c r="F159" s="3">
        <v>15</v>
      </c>
      <c r="G159" s="3" t="s">
        <v>20</v>
      </c>
      <c r="H159" s="3" t="s">
        <v>21</v>
      </c>
      <c r="I159" s="7" t="s">
        <v>22</v>
      </c>
      <c r="J159" s="30" t="s">
        <v>36</v>
      </c>
      <c r="K159" s="30" t="s">
        <v>623</v>
      </c>
      <c r="L159" s="1" t="s">
        <v>252</v>
      </c>
      <c r="M159" s="3" t="s">
        <v>810</v>
      </c>
      <c r="N159" s="3" t="s">
        <v>810</v>
      </c>
      <c r="O159" s="1" t="s">
        <v>794</v>
      </c>
      <c r="P159" s="6" t="s">
        <v>624</v>
      </c>
      <c r="Q159" s="83" t="s">
        <v>815</v>
      </c>
      <c r="R159" s="71">
        <v>1064</v>
      </c>
      <c r="S159" s="77">
        <v>2999821</v>
      </c>
      <c r="T159" s="49"/>
      <c r="U159" s="49"/>
      <c r="V159" s="49"/>
      <c r="W159" s="49"/>
      <c r="X159" s="49"/>
      <c r="Y159" s="49"/>
      <c r="Z159" s="49"/>
      <c r="AA159" s="54"/>
    </row>
    <row r="160" spans="1:27" s="1" customFormat="1" ht="50" customHeight="1">
      <c r="A160" s="53">
        <v>158</v>
      </c>
      <c r="B160" s="7" t="s">
        <v>581</v>
      </c>
      <c r="C160" s="3" t="s">
        <v>625</v>
      </c>
      <c r="D160" s="3" t="s">
        <v>622</v>
      </c>
      <c r="E160" s="3">
        <v>480</v>
      </c>
      <c r="F160" s="3">
        <v>15</v>
      </c>
      <c r="G160" s="3" t="s">
        <v>20</v>
      </c>
      <c r="H160" s="3" t="s">
        <v>21</v>
      </c>
      <c r="I160" s="7" t="s">
        <v>22</v>
      </c>
      <c r="J160" s="30" t="s">
        <v>36</v>
      </c>
      <c r="K160" s="30" t="s">
        <v>37</v>
      </c>
      <c r="L160" s="1" t="s">
        <v>252</v>
      </c>
      <c r="M160" s="3" t="s">
        <v>810</v>
      </c>
      <c r="N160" s="3" t="s">
        <v>810</v>
      </c>
      <c r="O160" s="1" t="s">
        <v>703</v>
      </c>
      <c r="P160" s="1" t="s">
        <v>626</v>
      </c>
      <c r="Q160" s="83" t="s">
        <v>815</v>
      </c>
      <c r="R160" s="71">
        <v>1064</v>
      </c>
      <c r="S160" s="77">
        <v>2999821</v>
      </c>
      <c r="T160" s="49"/>
      <c r="U160" s="49"/>
      <c r="V160" s="49"/>
      <c r="W160" s="49"/>
      <c r="X160" s="49"/>
      <c r="Y160" s="49"/>
      <c r="Z160" s="49"/>
      <c r="AA160" s="42"/>
    </row>
    <row r="161" spans="1:27" s="3" customFormat="1" ht="50" customHeight="1">
      <c r="A161" s="53">
        <v>159</v>
      </c>
      <c r="B161" s="7" t="s">
        <v>581</v>
      </c>
      <c r="C161" s="7" t="s">
        <v>627</v>
      </c>
      <c r="D161" s="3" t="s">
        <v>622</v>
      </c>
      <c r="E161" s="3">
        <v>480</v>
      </c>
      <c r="F161" s="3">
        <v>15</v>
      </c>
      <c r="G161" s="3" t="s">
        <v>20</v>
      </c>
      <c r="H161" s="3" t="s">
        <v>21</v>
      </c>
      <c r="I161" s="7" t="s">
        <v>618</v>
      </c>
      <c r="J161" s="30" t="s">
        <v>36</v>
      </c>
      <c r="K161" s="30" t="s">
        <v>37</v>
      </c>
      <c r="L161" s="3" t="s">
        <v>628</v>
      </c>
      <c r="M161" s="3" t="s">
        <v>810</v>
      </c>
      <c r="N161" s="3" t="s">
        <v>810</v>
      </c>
      <c r="O161" s="3" t="s">
        <v>784</v>
      </c>
      <c r="P161" s="23" t="s">
        <v>629</v>
      </c>
      <c r="Q161" s="83" t="s">
        <v>815</v>
      </c>
      <c r="R161" s="71">
        <v>1064</v>
      </c>
      <c r="S161" s="77">
        <v>2999821</v>
      </c>
      <c r="T161" s="51"/>
      <c r="U161" s="51"/>
      <c r="V161" s="51"/>
      <c r="W161" s="51"/>
      <c r="X161" s="51"/>
      <c r="Y161" s="51"/>
      <c r="Z161" s="51"/>
      <c r="AA161" s="40"/>
    </row>
    <row r="162" spans="1:27" s="1" customFormat="1" ht="50" customHeight="1">
      <c r="A162" s="53">
        <v>160</v>
      </c>
      <c r="B162" s="7" t="s">
        <v>581</v>
      </c>
      <c r="C162" s="3" t="s">
        <v>630</v>
      </c>
      <c r="D162" s="3" t="s">
        <v>622</v>
      </c>
      <c r="E162" s="3">
        <v>480</v>
      </c>
      <c r="F162" s="3">
        <v>15</v>
      </c>
      <c r="G162" s="3" t="s">
        <v>20</v>
      </c>
      <c r="H162" s="3" t="s">
        <v>21</v>
      </c>
      <c r="I162" s="7" t="s">
        <v>22</v>
      </c>
      <c r="J162" s="30" t="s">
        <v>36</v>
      </c>
      <c r="K162" s="30" t="s">
        <v>37</v>
      </c>
      <c r="L162" s="1" t="s">
        <v>252</v>
      </c>
      <c r="M162" s="3" t="s">
        <v>810</v>
      </c>
      <c r="N162" s="3" t="s">
        <v>810</v>
      </c>
      <c r="O162" s="1" t="s">
        <v>795</v>
      </c>
      <c r="P162" s="1" t="s">
        <v>631</v>
      </c>
      <c r="Q162" s="83" t="s">
        <v>815</v>
      </c>
      <c r="R162" s="71">
        <v>1064</v>
      </c>
      <c r="S162" s="77">
        <v>2999821</v>
      </c>
      <c r="T162" s="49"/>
      <c r="U162" s="49"/>
      <c r="V162" s="49"/>
      <c r="W162" s="49"/>
      <c r="X162" s="49"/>
      <c r="Y162" s="49"/>
      <c r="Z162" s="49"/>
      <c r="AA162" s="42"/>
    </row>
    <row r="163" spans="1:27" s="1" customFormat="1" ht="50" customHeight="1">
      <c r="A163" s="53">
        <v>161</v>
      </c>
      <c r="B163" s="7" t="s">
        <v>632</v>
      </c>
      <c r="C163" s="3" t="s">
        <v>633</v>
      </c>
      <c r="D163" s="3" t="s">
        <v>154</v>
      </c>
      <c r="E163" s="4" t="s">
        <v>19</v>
      </c>
      <c r="F163" s="4" t="s">
        <v>31</v>
      </c>
      <c r="G163" s="3" t="s">
        <v>20</v>
      </c>
      <c r="H163" s="3" t="s">
        <v>21</v>
      </c>
      <c r="I163" s="7" t="s">
        <v>22</v>
      </c>
      <c r="J163" s="30" t="s">
        <v>36</v>
      </c>
      <c r="K163" s="30" t="s">
        <v>37</v>
      </c>
      <c r="L163" s="1" t="s">
        <v>102</v>
      </c>
      <c r="M163" s="1" t="s">
        <v>390</v>
      </c>
      <c r="N163" s="3" t="s">
        <v>810</v>
      </c>
      <c r="O163" s="1" t="s">
        <v>708</v>
      </c>
      <c r="P163" s="24" t="s">
        <v>634</v>
      </c>
      <c r="Q163" s="83" t="s">
        <v>815</v>
      </c>
      <c r="R163" s="71">
        <v>1045</v>
      </c>
      <c r="S163" s="78">
        <v>9531709</v>
      </c>
      <c r="T163" s="49"/>
      <c r="U163" s="49"/>
      <c r="V163" s="49"/>
      <c r="W163" s="49"/>
      <c r="X163" s="49"/>
      <c r="Y163" s="49"/>
      <c r="Z163" s="49"/>
      <c r="AA163" s="42"/>
    </row>
    <row r="164" spans="1:27" s="3" customFormat="1" ht="50" customHeight="1">
      <c r="A164" s="53">
        <v>162</v>
      </c>
      <c r="B164" s="7" t="s">
        <v>632</v>
      </c>
      <c r="C164" s="3" t="s">
        <v>635</v>
      </c>
      <c r="D164" s="3" t="s">
        <v>56</v>
      </c>
      <c r="E164" s="3">
        <v>222</v>
      </c>
      <c r="F164" s="3">
        <v>27</v>
      </c>
      <c r="G164" s="3" t="s">
        <v>20</v>
      </c>
      <c r="H164" s="3" t="s">
        <v>21</v>
      </c>
      <c r="I164" s="7" t="s">
        <v>22</v>
      </c>
      <c r="J164" s="30" t="s">
        <v>36</v>
      </c>
      <c r="K164" s="30" t="s">
        <v>37</v>
      </c>
      <c r="L164" s="3" t="s">
        <v>636</v>
      </c>
      <c r="M164" s="3" t="s">
        <v>637</v>
      </c>
      <c r="N164" s="3" t="s">
        <v>810</v>
      </c>
      <c r="O164" s="3" t="s">
        <v>796</v>
      </c>
      <c r="P164" s="6" t="s">
        <v>638</v>
      </c>
      <c r="Q164" s="83" t="s">
        <v>815</v>
      </c>
      <c r="R164" s="71">
        <v>1046</v>
      </c>
      <c r="S164" s="76">
        <v>6870813</v>
      </c>
      <c r="T164" s="51"/>
      <c r="U164" s="51"/>
      <c r="V164" s="51"/>
      <c r="W164" s="51"/>
      <c r="X164" s="51"/>
      <c r="Y164" s="51"/>
      <c r="Z164" s="51"/>
      <c r="AA164" s="40"/>
    </row>
    <row r="165" spans="1:27" s="1" customFormat="1" ht="50" customHeight="1">
      <c r="A165" s="53">
        <v>163</v>
      </c>
      <c r="B165" s="7" t="s">
        <v>632</v>
      </c>
      <c r="C165" s="3" t="s">
        <v>674</v>
      </c>
      <c r="D165" s="3" t="s">
        <v>56</v>
      </c>
      <c r="E165" s="3">
        <v>222</v>
      </c>
      <c r="F165" s="3">
        <v>27</v>
      </c>
      <c r="G165" s="3" t="s">
        <v>20</v>
      </c>
      <c r="H165" s="3" t="s">
        <v>21</v>
      </c>
      <c r="I165" s="7" t="s">
        <v>22</v>
      </c>
      <c r="J165" s="30" t="s">
        <v>187</v>
      </c>
      <c r="K165" s="30" t="s">
        <v>681</v>
      </c>
      <c r="L165" s="1" t="s">
        <v>25</v>
      </c>
      <c r="M165" s="1" t="s">
        <v>809</v>
      </c>
      <c r="N165" s="3" t="s">
        <v>810</v>
      </c>
      <c r="O165" s="1" t="s">
        <v>761</v>
      </c>
      <c r="P165" s="24" t="s">
        <v>675</v>
      </c>
      <c r="Q165" s="83" t="s">
        <v>815</v>
      </c>
      <c r="R165" s="71">
        <v>1046</v>
      </c>
      <c r="S165" s="76">
        <v>6870813</v>
      </c>
      <c r="T165" s="49"/>
      <c r="U165" s="49"/>
      <c r="V165" s="49"/>
      <c r="W165" s="49"/>
      <c r="X165" s="49"/>
      <c r="Y165" s="49"/>
      <c r="Z165" s="49"/>
      <c r="AA165" s="42"/>
    </row>
    <row r="166" spans="1:27" s="1" customFormat="1" ht="50" customHeight="1">
      <c r="A166" s="53">
        <v>164</v>
      </c>
      <c r="B166" s="7" t="s">
        <v>632</v>
      </c>
      <c r="C166" s="7" t="s">
        <v>641</v>
      </c>
      <c r="D166" s="3" t="s">
        <v>69</v>
      </c>
      <c r="E166" s="3">
        <v>219</v>
      </c>
      <c r="F166" s="3">
        <v>17</v>
      </c>
      <c r="G166" s="3" t="s">
        <v>20</v>
      </c>
      <c r="H166" s="3" t="s">
        <v>21</v>
      </c>
      <c r="I166" s="7" t="s">
        <v>22</v>
      </c>
      <c r="J166" s="30" t="s">
        <v>23</v>
      </c>
      <c r="K166" s="30" t="s">
        <v>24</v>
      </c>
      <c r="L166" s="1" t="s">
        <v>145</v>
      </c>
      <c r="M166" s="1" t="s">
        <v>642</v>
      </c>
      <c r="N166" s="3" t="s">
        <v>810</v>
      </c>
      <c r="O166" s="1" t="s">
        <v>797</v>
      </c>
      <c r="P166" s="6" t="s">
        <v>643</v>
      </c>
      <c r="Q166" s="83" t="s">
        <v>815</v>
      </c>
      <c r="R166" s="71">
        <v>1046</v>
      </c>
      <c r="S166" s="75">
        <v>5480881</v>
      </c>
      <c r="T166" s="49"/>
      <c r="U166" s="49"/>
      <c r="V166" s="49"/>
      <c r="W166" s="49"/>
      <c r="X166" s="49"/>
      <c r="Y166" s="49"/>
      <c r="Z166" s="49"/>
      <c r="AA166" s="42"/>
    </row>
    <row r="167" spans="1:27" s="1" customFormat="1" ht="50" customHeight="1">
      <c r="A167" s="53">
        <v>165</v>
      </c>
      <c r="B167" s="7" t="s">
        <v>632</v>
      </c>
      <c r="C167" s="7" t="s">
        <v>644</v>
      </c>
      <c r="D167" s="3" t="s">
        <v>69</v>
      </c>
      <c r="E167" s="3">
        <v>219</v>
      </c>
      <c r="F167" s="3">
        <v>1</v>
      </c>
      <c r="G167" s="3" t="s">
        <v>20</v>
      </c>
      <c r="H167" s="3" t="s">
        <v>21</v>
      </c>
      <c r="I167" s="7" t="s">
        <v>22</v>
      </c>
      <c r="J167" s="30" t="s">
        <v>36</v>
      </c>
      <c r="K167" s="30" t="s">
        <v>64</v>
      </c>
      <c r="L167" s="1" t="s">
        <v>645</v>
      </c>
      <c r="M167" s="3" t="s">
        <v>810</v>
      </c>
      <c r="N167" s="3" t="s">
        <v>810</v>
      </c>
      <c r="O167" s="1" t="s">
        <v>784</v>
      </c>
      <c r="P167" s="24" t="s">
        <v>646</v>
      </c>
      <c r="Q167" s="83" t="s">
        <v>815</v>
      </c>
      <c r="R167" s="71">
        <v>1046</v>
      </c>
      <c r="S167" s="76">
        <v>3725048</v>
      </c>
      <c r="T167" s="49"/>
      <c r="U167" s="49"/>
      <c r="V167" s="49"/>
      <c r="W167" s="49"/>
      <c r="X167" s="49"/>
      <c r="Y167" s="49"/>
      <c r="Z167" s="49"/>
      <c r="AA167" s="42"/>
    </row>
    <row r="168" spans="1:27" s="1" customFormat="1" ht="50" customHeight="1">
      <c r="A168" s="53">
        <v>166</v>
      </c>
      <c r="B168" s="7" t="s">
        <v>632</v>
      </c>
      <c r="C168" s="7" t="s">
        <v>647</v>
      </c>
      <c r="D168" s="3" t="s">
        <v>83</v>
      </c>
      <c r="E168" s="3">
        <v>407</v>
      </c>
      <c r="F168" s="3">
        <v>19</v>
      </c>
      <c r="G168" s="3" t="s">
        <v>20</v>
      </c>
      <c r="H168" s="3" t="s">
        <v>21</v>
      </c>
      <c r="I168" s="7" t="s">
        <v>22</v>
      </c>
      <c r="J168" s="30" t="s">
        <v>36</v>
      </c>
      <c r="K168" s="30" t="s">
        <v>64</v>
      </c>
      <c r="L168" s="1" t="s">
        <v>648</v>
      </c>
      <c r="M168" s="3" t="s">
        <v>810</v>
      </c>
      <c r="N168" s="3" t="s">
        <v>810</v>
      </c>
      <c r="O168" s="1" t="s">
        <v>715</v>
      </c>
      <c r="P168" s="24" t="s">
        <v>649</v>
      </c>
      <c r="Q168" s="83" t="s">
        <v>815</v>
      </c>
      <c r="R168" s="71">
        <v>1046</v>
      </c>
      <c r="S168" s="75">
        <v>3443307</v>
      </c>
      <c r="T168" s="49"/>
      <c r="U168" s="49"/>
      <c r="V168" s="49"/>
      <c r="W168" s="49"/>
      <c r="X168" s="49"/>
      <c r="Y168" s="49"/>
      <c r="Z168" s="49"/>
      <c r="AA168" s="42"/>
    </row>
    <row r="169" spans="1:27" s="1" customFormat="1" ht="50" customHeight="1">
      <c r="A169" s="53">
        <v>167</v>
      </c>
      <c r="B169" s="7" t="s">
        <v>650</v>
      </c>
      <c r="C169" s="3" t="s">
        <v>651</v>
      </c>
      <c r="D169" s="3" t="s">
        <v>154</v>
      </c>
      <c r="E169" s="4" t="s">
        <v>19</v>
      </c>
      <c r="F169" s="4" t="s">
        <v>31</v>
      </c>
      <c r="G169" s="3" t="s">
        <v>20</v>
      </c>
      <c r="H169" s="3" t="s">
        <v>21</v>
      </c>
      <c r="I169" s="7" t="s">
        <v>22</v>
      </c>
      <c r="J169" s="30" t="s">
        <v>652</v>
      </c>
      <c r="K169" s="30" t="s">
        <v>653</v>
      </c>
      <c r="L169" s="1" t="s">
        <v>102</v>
      </c>
      <c r="M169" s="1" t="s">
        <v>390</v>
      </c>
      <c r="N169" s="3" t="s">
        <v>810</v>
      </c>
      <c r="O169" s="1" t="s">
        <v>798</v>
      </c>
      <c r="P169" s="24" t="s">
        <v>654</v>
      </c>
      <c r="Q169" s="83" t="s">
        <v>815</v>
      </c>
      <c r="R169" s="71">
        <v>1053</v>
      </c>
      <c r="S169" s="78">
        <v>9531709</v>
      </c>
      <c r="T169" s="49"/>
      <c r="U169" s="49"/>
      <c r="V169" s="49"/>
      <c r="W169" s="49"/>
      <c r="X169" s="49"/>
      <c r="Y169" s="49"/>
      <c r="Z169" s="49"/>
      <c r="AA169" s="42"/>
    </row>
    <row r="170" spans="1:27" s="1" customFormat="1" ht="50" customHeight="1">
      <c r="A170" s="53">
        <v>168</v>
      </c>
      <c r="B170" s="55" t="s">
        <v>650</v>
      </c>
      <c r="C170" s="47" t="s">
        <v>655</v>
      </c>
      <c r="D170" s="47" t="s">
        <v>56</v>
      </c>
      <c r="E170" s="47">
        <v>222</v>
      </c>
      <c r="F170" s="47">
        <v>27</v>
      </c>
      <c r="G170" s="47" t="s">
        <v>20</v>
      </c>
      <c r="H170" s="47" t="s">
        <v>21</v>
      </c>
      <c r="I170" s="55" t="s">
        <v>22</v>
      </c>
      <c r="J170" s="57" t="s">
        <v>100</v>
      </c>
      <c r="K170" s="57" t="s">
        <v>656</v>
      </c>
      <c r="L170" s="53" t="s">
        <v>25</v>
      </c>
      <c r="M170" s="53" t="s">
        <v>657</v>
      </c>
      <c r="N170" s="53" t="s">
        <v>658</v>
      </c>
      <c r="O170" s="53" t="s">
        <v>799</v>
      </c>
      <c r="P170" s="61" t="s">
        <v>659</v>
      </c>
      <c r="Q170" s="83" t="s">
        <v>815</v>
      </c>
      <c r="R170" s="71">
        <v>1054</v>
      </c>
      <c r="S170" s="76">
        <v>6870813</v>
      </c>
      <c r="T170" s="46"/>
      <c r="U170" s="46"/>
      <c r="V170" s="46"/>
      <c r="W170" s="46"/>
      <c r="X170" s="46"/>
      <c r="Y170" s="46"/>
      <c r="Z170" s="46"/>
    </row>
    <row r="171" spans="1:27" s="51" customFormat="1" ht="50" customHeight="1">
      <c r="A171" s="53">
        <v>169</v>
      </c>
      <c r="B171" s="7" t="s">
        <v>650</v>
      </c>
      <c r="C171" s="7" t="s">
        <v>673</v>
      </c>
      <c r="D171" s="3" t="s">
        <v>56</v>
      </c>
      <c r="E171" s="3">
        <v>222</v>
      </c>
      <c r="F171" s="3">
        <v>24</v>
      </c>
      <c r="G171" s="3" t="s">
        <v>20</v>
      </c>
      <c r="H171" s="3" t="s">
        <v>21</v>
      </c>
      <c r="I171" s="7" t="s">
        <v>22</v>
      </c>
      <c r="J171" s="31" t="s">
        <v>678</v>
      </c>
      <c r="K171" s="31" t="s">
        <v>679</v>
      </c>
      <c r="L171" s="1" t="s">
        <v>25</v>
      </c>
      <c r="M171" s="1" t="s">
        <v>680</v>
      </c>
      <c r="N171" s="3" t="s">
        <v>810</v>
      </c>
      <c r="O171" s="3" t="s">
        <v>711</v>
      </c>
      <c r="P171" s="24" t="s">
        <v>676</v>
      </c>
      <c r="Q171" s="83" t="s">
        <v>843</v>
      </c>
      <c r="R171" s="3">
        <v>1056</v>
      </c>
      <c r="S171" s="75">
        <v>6358444</v>
      </c>
    </row>
    <row r="172" spans="1:27" s="51" customFormat="1" ht="50" customHeight="1">
      <c r="A172" s="53">
        <v>170</v>
      </c>
      <c r="B172" s="7" t="s">
        <v>650</v>
      </c>
      <c r="C172" s="7" t="s">
        <v>660</v>
      </c>
      <c r="D172" s="3" t="s">
        <v>69</v>
      </c>
      <c r="E172" s="3">
        <v>219</v>
      </c>
      <c r="F172" s="3">
        <v>17</v>
      </c>
      <c r="G172" s="3" t="s">
        <v>20</v>
      </c>
      <c r="H172" s="3" t="s">
        <v>21</v>
      </c>
      <c r="I172" s="7" t="s">
        <v>22</v>
      </c>
      <c r="J172" s="31" t="s">
        <v>36</v>
      </c>
      <c r="K172" s="31" t="s">
        <v>661</v>
      </c>
      <c r="L172" s="3" t="s">
        <v>25</v>
      </c>
      <c r="M172" s="3" t="s">
        <v>390</v>
      </c>
      <c r="N172" s="3" t="s">
        <v>810</v>
      </c>
      <c r="O172" s="3" t="s">
        <v>800</v>
      </c>
      <c r="P172" s="5" t="s">
        <v>662</v>
      </c>
      <c r="Q172" s="83" t="s">
        <v>843</v>
      </c>
      <c r="R172" s="3">
        <v>1054</v>
      </c>
      <c r="S172" s="75">
        <v>5480881</v>
      </c>
      <c r="T172" s="85"/>
    </row>
    <row r="173" spans="1:27" s="47" customFormat="1" ht="50" customHeight="1">
      <c r="A173" s="53">
        <v>171</v>
      </c>
      <c r="B173" s="7" t="s">
        <v>650</v>
      </c>
      <c r="C173" s="7" t="s">
        <v>663</v>
      </c>
      <c r="D173" s="7" t="s">
        <v>69</v>
      </c>
      <c r="E173" s="7">
        <v>219</v>
      </c>
      <c r="F173" s="7">
        <v>1</v>
      </c>
      <c r="G173" s="3" t="s">
        <v>20</v>
      </c>
      <c r="H173" s="3" t="s">
        <v>21</v>
      </c>
      <c r="I173" s="7" t="s">
        <v>22</v>
      </c>
      <c r="J173" s="30" t="s">
        <v>36</v>
      </c>
      <c r="K173" s="30" t="s">
        <v>64</v>
      </c>
      <c r="L173" s="3" t="s">
        <v>393</v>
      </c>
      <c r="M173" s="3" t="s">
        <v>810</v>
      </c>
      <c r="N173" s="3" t="s">
        <v>810</v>
      </c>
      <c r="O173" s="3" t="s">
        <v>801</v>
      </c>
      <c r="P173" s="24" t="s">
        <v>664</v>
      </c>
      <c r="Q173" s="83" t="s">
        <v>815</v>
      </c>
      <c r="R173" s="71">
        <v>1054</v>
      </c>
      <c r="S173" s="76">
        <v>3725048</v>
      </c>
      <c r="T173" s="51"/>
      <c r="U173" s="51"/>
      <c r="V173" s="51"/>
      <c r="W173" s="51"/>
      <c r="X173" s="51"/>
      <c r="Y173" s="51"/>
      <c r="Z173" s="51"/>
      <c r="AA173" s="88"/>
    </row>
    <row r="174" spans="1:27" s="7" customFormat="1" ht="50" customHeight="1">
      <c r="A174" s="53">
        <v>172</v>
      </c>
      <c r="B174" s="7" t="s">
        <v>650</v>
      </c>
      <c r="C174" s="3" t="s">
        <v>665</v>
      </c>
      <c r="D174" s="7" t="s">
        <v>77</v>
      </c>
      <c r="E174" s="7">
        <v>367</v>
      </c>
      <c r="F174" s="7">
        <v>17</v>
      </c>
      <c r="G174" s="7" t="s">
        <v>20</v>
      </c>
      <c r="H174" s="7" t="s">
        <v>21</v>
      </c>
      <c r="I174" s="7" t="s">
        <v>22</v>
      </c>
      <c r="J174" s="30" t="s">
        <v>36</v>
      </c>
      <c r="K174" s="30" t="s">
        <v>64</v>
      </c>
      <c r="L174" s="3" t="s">
        <v>666</v>
      </c>
      <c r="M174" s="7" t="s">
        <v>667</v>
      </c>
      <c r="N174" s="3" t="s">
        <v>810</v>
      </c>
      <c r="O174" s="7" t="s">
        <v>802</v>
      </c>
      <c r="P174" s="6" t="s">
        <v>668</v>
      </c>
      <c r="Q174" s="83" t="s">
        <v>815</v>
      </c>
      <c r="R174" s="71">
        <v>1054</v>
      </c>
      <c r="S174" s="77">
        <v>4174969</v>
      </c>
      <c r="T174" s="51"/>
      <c r="U174" s="51"/>
      <c r="V174" s="51"/>
      <c r="W174" s="51"/>
      <c r="X174" s="51"/>
      <c r="Y174" s="51"/>
      <c r="Z174" s="51"/>
      <c r="AA174" s="41"/>
    </row>
    <row r="175" spans="1:27" s="44" customFormat="1" ht="50" customHeight="1">
      <c r="A175" s="53">
        <v>173</v>
      </c>
      <c r="B175" s="7" t="s">
        <v>650</v>
      </c>
      <c r="C175" s="7" t="s">
        <v>669</v>
      </c>
      <c r="D175" s="3" t="s">
        <v>83</v>
      </c>
      <c r="E175" s="3">
        <v>407</v>
      </c>
      <c r="F175" s="3">
        <v>19</v>
      </c>
      <c r="G175" s="3" t="s">
        <v>20</v>
      </c>
      <c r="H175" s="3" t="s">
        <v>21</v>
      </c>
      <c r="I175" s="7" t="s">
        <v>22</v>
      </c>
      <c r="J175" s="30" t="s">
        <v>36</v>
      </c>
      <c r="K175" s="30" t="s">
        <v>64</v>
      </c>
      <c r="L175" s="1" t="s">
        <v>670</v>
      </c>
      <c r="M175" s="3" t="s">
        <v>810</v>
      </c>
      <c r="N175" s="3" t="s">
        <v>810</v>
      </c>
      <c r="O175" s="1" t="s">
        <v>797</v>
      </c>
      <c r="P175" s="6" t="s">
        <v>671</v>
      </c>
      <c r="Q175" s="83" t="s">
        <v>815</v>
      </c>
      <c r="R175" s="71">
        <v>1054</v>
      </c>
      <c r="S175" s="75">
        <v>3443307</v>
      </c>
      <c r="T175" s="49"/>
      <c r="U175" s="49"/>
      <c r="V175" s="49"/>
      <c r="W175" s="49"/>
      <c r="X175" s="49"/>
      <c r="Y175" s="49"/>
      <c r="Z175" s="49"/>
      <c r="AA175" s="52"/>
    </row>
    <row r="176" spans="1:27" ht="50" customHeight="1">
      <c r="A176" s="49"/>
      <c r="B176" s="49"/>
      <c r="C176" s="49"/>
      <c r="D176" s="49"/>
      <c r="E176" s="49"/>
      <c r="F176" s="49"/>
      <c r="G176" s="49"/>
      <c r="H176" s="49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79"/>
    </row>
    <row r="177" spans="1:19" ht="50" customHeight="1">
      <c r="A177" s="49"/>
      <c r="B177" s="49"/>
      <c r="C177" s="49"/>
      <c r="D177" s="49"/>
      <c r="E177" s="49"/>
      <c r="F177" s="49"/>
      <c r="G177" s="49"/>
      <c r="H177" s="49"/>
      <c r="I177" s="49"/>
      <c r="J177" s="49"/>
      <c r="K177" s="49"/>
      <c r="L177" s="49"/>
      <c r="M177" s="49"/>
      <c r="N177" s="49"/>
      <c r="O177" s="49"/>
      <c r="P177" s="49"/>
      <c r="Q177" s="49"/>
      <c r="R177" s="49"/>
      <c r="S177" s="79"/>
    </row>
    <row r="178" spans="1:19" ht="50" customHeight="1">
      <c r="A178" s="49"/>
      <c r="B178" s="49"/>
      <c r="C178" s="49"/>
      <c r="D178" s="49"/>
      <c r="E178" s="49"/>
      <c r="F178" s="49"/>
      <c r="G178" s="49"/>
      <c r="H178" s="49"/>
      <c r="I178" s="49"/>
      <c r="J178" s="49"/>
      <c r="K178" s="49"/>
      <c r="L178" s="49"/>
      <c r="M178" s="49"/>
      <c r="N178" s="49"/>
      <c r="O178" s="49"/>
      <c r="P178" s="49"/>
      <c r="Q178" s="49"/>
      <c r="R178" s="49"/>
      <c r="S178" s="79"/>
    </row>
    <row r="179" spans="1:19" ht="50" customHeight="1">
      <c r="A179" s="49"/>
      <c r="B179" s="49"/>
      <c r="C179" s="49"/>
      <c r="D179" s="49"/>
      <c r="E179" s="49"/>
      <c r="F179" s="49"/>
      <c r="G179" s="49"/>
      <c r="H179" s="49"/>
      <c r="I179" s="49"/>
      <c r="J179" s="49"/>
      <c r="K179" s="49"/>
      <c r="L179" s="49"/>
      <c r="M179" s="49"/>
      <c r="N179" s="49"/>
      <c r="O179" s="49"/>
      <c r="P179" s="49"/>
      <c r="Q179" s="49"/>
      <c r="R179" s="49"/>
      <c r="S179" s="79"/>
    </row>
    <row r="180" spans="1:19" ht="50" customHeight="1">
      <c r="A180" s="49"/>
      <c r="B180" s="49"/>
      <c r="C180" s="49"/>
      <c r="D180" s="49"/>
      <c r="E180" s="49"/>
      <c r="F180" s="49"/>
      <c r="G180" s="49"/>
      <c r="H180" s="49"/>
      <c r="I180" s="49"/>
      <c r="J180" s="49"/>
      <c r="K180" s="49"/>
      <c r="L180" s="49"/>
      <c r="M180" s="49"/>
      <c r="N180" s="49"/>
      <c r="O180" s="49"/>
      <c r="P180" s="49"/>
      <c r="Q180" s="49"/>
      <c r="R180" s="49"/>
      <c r="S180" s="79"/>
    </row>
    <row r="181" spans="1:19" ht="50" customHeight="1">
      <c r="A181" s="49"/>
      <c r="B181" s="49"/>
      <c r="C181" s="49"/>
      <c r="D181" s="49"/>
      <c r="E181" s="49"/>
      <c r="F181" s="49"/>
      <c r="G181" s="49"/>
      <c r="H181" s="49"/>
      <c r="I181" s="49"/>
      <c r="J181" s="49"/>
      <c r="K181" s="49"/>
      <c r="L181" s="49"/>
      <c r="M181" s="49"/>
      <c r="N181" s="49"/>
      <c r="O181" s="49"/>
      <c r="P181" s="49"/>
      <c r="Q181" s="49"/>
      <c r="R181" s="49"/>
      <c r="S181" s="79"/>
    </row>
    <row r="182" spans="1:19" ht="50" customHeight="1">
      <c r="A182" s="49"/>
      <c r="B182" s="49"/>
      <c r="C182" s="49"/>
      <c r="D182" s="49"/>
      <c r="E182" s="49"/>
      <c r="F182" s="49"/>
      <c r="G182" s="49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79"/>
    </row>
    <row r="183" spans="1:19" ht="50" customHeight="1">
      <c r="A183" s="49"/>
      <c r="B183" s="49"/>
      <c r="C183" s="49"/>
      <c r="D183" s="49"/>
      <c r="E183" s="49"/>
      <c r="F183" s="49"/>
      <c r="G183" s="49"/>
      <c r="H183" s="49"/>
      <c r="I183" s="49"/>
      <c r="J183" s="49"/>
      <c r="K183" s="49"/>
      <c r="L183" s="49"/>
      <c r="M183" s="49"/>
      <c r="N183" s="49"/>
      <c r="O183" s="49"/>
      <c r="P183" s="49"/>
      <c r="Q183" s="49"/>
      <c r="R183" s="49"/>
      <c r="S183" s="79"/>
    </row>
    <row r="184" spans="1:19" ht="50" customHeight="1">
      <c r="A184" s="49"/>
      <c r="B184" s="49"/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79"/>
    </row>
    <row r="185" spans="1:19" ht="50" customHeight="1">
      <c r="A185" s="49"/>
      <c r="B185" s="49"/>
      <c r="C185" s="49"/>
      <c r="D185" s="49"/>
      <c r="E185" s="49"/>
      <c r="F185" s="49"/>
      <c r="G185" s="49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79"/>
    </row>
    <row r="186" spans="1:19" ht="50" customHeight="1">
      <c r="A186" s="49"/>
      <c r="B186" s="49"/>
      <c r="C186" s="49"/>
      <c r="D186" s="49"/>
      <c r="E186" s="49"/>
      <c r="F186" s="49"/>
      <c r="G186" s="49"/>
      <c r="H186" s="49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79"/>
    </row>
    <row r="187" spans="1:19" ht="50" customHeight="1">
      <c r="A187" s="49"/>
      <c r="B187" s="49"/>
      <c r="C187" s="49"/>
      <c r="D187" s="49"/>
      <c r="E187" s="49"/>
      <c r="F187" s="49"/>
      <c r="G187" s="49"/>
      <c r="H187" s="49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79"/>
    </row>
    <row r="188" spans="1:19" ht="50" customHeight="1">
      <c r="A188" s="53"/>
      <c r="B188" s="53"/>
      <c r="C188" s="53"/>
      <c r="D188" s="53"/>
      <c r="E188" s="53"/>
      <c r="F188" s="53"/>
      <c r="G188" s="53"/>
      <c r="H188" s="53"/>
      <c r="I188" s="53"/>
      <c r="J188" s="53"/>
      <c r="K188" s="53"/>
      <c r="L188" s="53"/>
      <c r="M188" s="53"/>
      <c r="N188" s="53"/>
      <c r="O188" s="53"/>
      <c r="P188" s="53"/>
      <c r="Q188" s="53"/>
      <c r="R188" s="53"/>
      <c r="S188" s="80"/>
    </row>
  </sheetData>
  <autoFilter ref="A2:AA175" xr:uid="{00000000-0001-0000-0000-000000000000}"/>
  <mergeCells count="1">
    <mergeCell ref="A1:S1"/>
  </mergeCells>
  <phoneticPr fontId="10" type="noConversion"/>
  <conditionalFormatting sqref="C46">
    <cfRule type="duplicateValues" dxfId="0" priority="2"/>
  </conditionalFormatting>
  <dataValidations disablePrompts="1" count="2">
    <dataValidation type="textLength" allowBlank="1" showInputMessage="1" showErrorMessage="1" sqref="F119:F138" xr:uid="{00000000-0002-0000-0000-000000000000}">
      <formula1>0</formula1>
      <formula2>2</formula2>
    </dataValidation>
    <dataValidation type="textLength" allowBlank="1" showInputMessage="1" showErrorMessage="1" sqref="E119:E138" xr:uid="{00000000-0002-0000-0000-000001000000}">
      <formula1>0</formula1>
      <formula2>3</formula2>
    </dataValidation>
  </dataValidations>
  <hyperlinks>
    <hyperlink ref="C97" r:id="rId1" display="jbeltran@sdmujer.gov.co" xr:uid="{00000000-0004-0000-0000-000000000000}"/>
    <hyperlink ref="P159" r:id="rId2" xr:uid="{79E94A6A-8181-43C1-87D3-564474A71B00}"/>
    <hyperlink ref="P60" r:id="rId3" xr:uid="{DC621CC7-38BA-4AF9-B65D-58A8C4E0DD3F}"/>
    <hyperlink ref="P164" r:id="rId4" xr:uid="{61163A06-9DC2-4E18-856E-938A0F3DFD31}"/>
    <hyperlink ref="P9" r:id="rId5" xr:uid="{9EEE8C14-9386-4A87-ADA0-153D02B1B430}"/>
    <hyperlink ref="P115" r:id="rId6" xr:uid="{A76104D8-9E5E-4597-ACF5-0CD96BBBB3E5}"/>
    <hyperlink ref="P113" r:id="rId7" xr:uid="{5AC8A0C3-C617-4E3E-A3B5-E93C48319CD2}"/>
    <hyperlink ref="P19" r:id="rId8" xr:uid="{92F91FD4-68E3-47EA-8D5D-39B0BBFB4113}"/>
    <hyperlink ref="P4" r:id="rId9" xr:uid="{CCEDC2E2-7630-4EB2-9C4C-C74402C5AC7B}"/>
    <hyperlink ref="P7" r:id="rId10" xr:uid="{0851B819-5725-4E36-817C-651642BCB0FA}"/>
    <hyperlink ref="P166" r:id="rId11" xr:uid="{6FC6800B-B389-4AB1-911A-4A891CD63EB9}"/>
    <hyperlink ref="P120" r:id="rId12" xr:uid="{0D4D369D-A308-41B1-A77D-6C60A79DD549}"/>
    <hyperlink ref="P144" r:id="rId13" xr:uid="{F8057189-2566-4888-8EE0-1A08583030CB}"/>
    <hyperlink ref="P5" r:id="rId14" xr:uid="{9C054B03-382A-4B47-8E2B-F4E96C78DC31}"/>
    <hyperlink ref="P6" r:id="rId15" xr:uid="{7CF4556A-0A81-4A5F-A388-9E06A4712984}"/>
    <hyperlink ref="P150" r:id="rId16" xr:uid="{53BA56C9-A2E8-4EE8-8084-9B513B1AD9DB}"/>
    <hyperlink ref="P170" r:id="rId17" xr:uid="{CCAA97F9-CD44-487C-BDA6-EC5E9D07F792}"/>
    <hyperlink ref="P174" r:id="rId18" xr:uid="{B1DCBCFA-D3C5-4B9A-9A93-830EB8E7054B}"/>
    <hyperlink ref="P175" r:id="rId19" xr:uid="{803DE190-9D78-471E-A208-E899294A0A10}"/>
    <hyperlink ref="P28" r:id="rId20" xr:uid="{8E34AB0B-BC69-4769-A7D8-620BD2376A28}"/>
    <hyperlink ref="P29" r:id="rId21" xr:uid="{61DC5163-4BDC-4DCD-B4A7-0A7DA201F546}"/>
    <hyperlink ref="P30" r:id="rId22" xr:uid="{72EF7268-1AA6-4D57-AA34-E2D312C4E157}"/>
    <hyperlink ref="P31" r:id="rId23" xr:uid="{C10F873D-F948-46EC-AE50-B0AB04859BFA}"/>
    <hyperlink ref="P32" r:id="rId24" xr:uid="{DB8BB270-8F44-4610-8416-81510A2D8F71}"/>
    <hyperlink ref="P33" r:id="rId25" xr:uid="{568A5EC1-DE21-424F-96B5-6B033DBA1A02}"/>
    <hyperlink ref="P34" r:id="rId26" xr:uid="{57BBB24F-2570-4D81-8F95-682272213053}"/>
    <hyperlink ref="P54" r:id="rId27" xr:uid="{5A67B302-D085-4F39-816D-8B83A4781534}"/>
    <hyperlink ref="P56" r:id="rId28" xr:uid="{E0DCA217-662C-465E-BCC8-8B258C9289F4}"/>
    <hyperlink ref="P57" r:id="rId29" xr:uid="{71AC225C-A1C8-47DF-A5A6-27C6B2484EBE}"/>
    <hyperlink ref="P59" r:id="rId30" xr:uid="{10BAA1CC-E9C2-4E74-9150-5DCF95C3823E}"/>
    <hyperlink ref="P41" r:id="rId31" xr:uid="{6D58F261-317B-4467-85F2-FF63B3CB839E}"/>
    <hyperlink ref="P42" r:id="rId32" xr:uid="{82820E38-03A8-4175-9F54-FB990EC1D9E9}"/>
    <hyperlink ref="P43" r:id="rId33" xr:uid="{EA5F03DC-4534-4EF1-9B82-373EF4DE940A}"/>
    <hyperlink ref="P44" r:id="rId34" xr:uid="{E260424C-A719-4213-A5A3-F00D8A0B3D93}"/>
    <hyperlink ref="P47" r:id="rId35" xr:uid="{3130232F-1A4C-455E-BA8B-CCAD9764EBDA}"/>
    <hyperlink ref="P36" r:id="rId36" xr:uid="{59AAFD49-207E-47E3-93C4-88B2EA1E9C83}"/>
    <hyperlink ref="P37" r:id="rId37" xr:uid="{B3DEF101-BF86-4057-934A-8F4B5D4DBCCE}"/>
    <hyperlink ref="P38" r:id="rId38" xr:uid="{4EDDA252-AFB5-438A-909B-53024DB39937}"/>
    <hyperlink ref="P39" r:id="rId39" xr:uid="{BD4EF27C-8155-4AA5-A4DE-8B81A67FE1F1}"/>
    <hyperlink ref="P165" r:id="rId40" xr:uid="{8F3D28FC-B4FB-4BE1-9A41-F52122579DCF}"/>
    <hyperlink ref="P167" r:id="rId41" xr:uid="{26538CE5-9C6B-424F-8B6B-C1D5BD707269}"/>
    <hyperlink ref="P168" r:id="rId42" xr:uid="{11D00FEB-EA2D-4D63-A86E-86D48E15A012}"/>
    <hyperlink ref="P49" r:id="rId43" xr:uid="{781B9639-0478-45F9-A0C4-AD18E6B43A65}"/>
    <hyperlink ref="P13" r:id="rId44" xr:uid="{1DC61BEE-2D43-4E5E-8DC6-2E8CB44A7C6B}"/>
    <hyperlink ref="P18" r:id="rId45" xr:uid="{AECA1BBE-821E-45CC-829D-0D0F2C651F18}"/>
    <hyperlink ref="P20" r:id="rId46" xr:uid="{E46255D3-818F-4E7D-A7A0-962DA4E51E50}"/>
    <hyperlink ref="P22" r:id="rId47" xr:uid="{B097648C-0F80-4748-BD2E-00850F27E18F}"/>
    <hyperlink ref="P145" r:id="rId48" xr:uid="{7398F6C4-DAEE-4B08-98AF-5CB310F617D4}"/>
    <hyperlink ref="P148" r:id="rId49" xr:uid="{EB7D39DA-5177-40A6-B828-2CEF8BC752C0}"/>
    <hyperlink ref="P3" r:id="rId50" xr:uid="{B0B37FD7-5AA2-46C4-931E-5711FF3C27B7}"/>
    <hyperlink ref="P169" r:id="rId51" xr:uid="{04ECAA39-021D-428A-8C7B-8B2F165DE360}"/>
    <hyperlink ref="P27" r:id="rId52" xr:uid="{FC69DF0D-2393-44A2-B4AD-FFE2B011F8C3}"/>
    <hyperlink ref="P55" r:id="rId53" xr:uid="{D1870337-FB79-4614-9F05-0D46F5314F91}"/>
    <hyperlink ref="P163" r:id="rId54" xr:uid="{89912353-5C41-4421-A1CA-4B4ABB1248C4}"/>
    <hyperlink ref="P62" r:id="rId55" xr:uid="{8591E834-9235-47B2-AE12-97335FDF0BCC}"/>
    <hyperlink ref="P23" r:id="rId56" xr:uid="{0C640C2E-524A-4793-8189-D66F91008F47}"/>
    <hyperlink ref="P45" r:id="rId57" xr:uid="{2C815690-04F4-48CE-B980-1BBA67DB6EAD}"/>
    <hyperlink ref="P147" r:id="rId58" xr:uid="{4A227550-2EA9-4377-9A54-669539225D7E}"/>
    <hyperlink ref="P8" r:id="rId59" xr:uid="{95636517-721D-4BE2-9375-745EDA3D7740}"/>
    <hyperlink ref="P64" r:id="rId60" xr:uid="{AFB72C15-FE31-423B-B41A-E88050821B5A}"/>
    <hyperlink ref="P138" r:id="rId61" xr:uid="{C3B0BAD9-1950-49AF-A864-9B4116B7C6F9}"/>
    <hyperlink ref="P130" r:id="rId62" xr:uid="{F0D3CC35-6323-454C-AB43-871FDB72673B}"/>
    <hyperlink ref="P63" r:id="rId63" xr:uid="{BB6A94E0-0738-433E-9A2A-3DC01F5B0376}"/>
    <hyperlink ref="P50" r:id="rId64" xr:uid="{74870914-238C-40C3-8808-73967C8DC728}"/>
    <hyperlink ref="P52" r:id="rId65" xr:uid="{98633B77-92AA-4256-AD5A-7E0B97DA4B30}"/>
    <hyperlink ref="P26" r:id="rId66" xr:uid="{B9D1C453-D422-4C54-B945-F19F8FEDE3A1}"/>
    <hyperlink ref="P51" r:id="rId67" xr:uid="{8CA1A986-B200-4829-A8C1-D4120C94F8DA}"/>
    <hyperlink ref="P16" r:id="rId68" xr:uid="{E0D887B4-4CD2-4C51-A51C-AF3E54F9D9CA}"/>
    <hyperlink ref="P48" r:id="rId69" xr:uid="{DDDCB62A-6785-4760-84EC-396ECCC5E64B}"/>
    <hyperlink ref="P153" r:id="rId70" xr:uid="{BA1DE8E3-2D98-422A-B91C-4A4F5917886B}"/>
    <hyperlink ref="P15" r:id="rId71" xr:uid="{DDA8A8C7-86E9-445B-A3A2-A034FB8B8959}"/>
    <hyperlink ref="P173" r:id="rId72" xr:uid="{2005EBD2-60C2-4F70-86BC-C4424493D4E6}"/>
    <hyperlink ref="P35" r:id="rId73" xr:uid="{D6C8C96E-107E-45D9-BA1E-30CAFF76C3C1}"/>
    <hyperlink ref="P10" r:id="rId74" xr:uid="{D7B2423F-F2DE-4872-A2DA-8A8E298D062A}"/>
    <hyperlink ref="P40" r:id="rId75" xr:uid="{EBF1B491-1971-45F4-9B7A-FD680F9FC3A3}"/>
    <hyperlink ref="P14" r:id="rId76" xr:uid="{5627C053-1C8F-42B3-ADB0-BDB5521533E3}"/>
    <hyperlink ref="P106" r:id="rId77" xr:uid="{947AFA4D-B060-47B6-83DF-C053C446DD94}"/>
    <hyperlink ref="P158" r:id="rId78" xr:uid="{787E197D-FD7E-48D3-AEDF-B34813F9DE48}"/>
    <hyperlink ref="P161" r:id="rId79" xr:uid="{E92B6751-AE20-41E6-8F1B-4B7756E01AD9}"/>
    <hyperlink ref="P146" r:id="rId80" xr:uid="{ABEB6C06-CD62-4B8D-82EC-19149DB1B5B3}"/>
    <hyperlink ref="P141" r:id="rId81" xr:uid="{92D8EEE4-3872-427A-99A0-0CCCEF870AB0}"/>
    <hyperlink ref="P86" r:id="rId82" xr:uid="{90091EA6-BDE1-44E8-BA6C-EE8B985D7A42}"/>
    <hyperlink ref="P171" r:id="rId83" xr:uid="{ED8BF7DB-2A6E-47CE-876E-F547B4F7BD2E}"/>
    <hyperlink ref="P151" r:id="rId84" xr:uid="{76DCBEBA-9BAA-4D85-893E-F72078168834}"/>
    <hyperlink ref="P58" r:id="rId85" xr:uid="{8CA79627-38E4-4B90-A60E-510931B0A9DE}"/>
    <hyperlink ref="P17" r:id="rId86" xr:uid="{06832194-412B-4ACC-AEAB-347F73E206F3}"/>
    <hyperlink ref="P21" r:id="rId87" xr:uid="{1C16C113-1B9A-4C46-A39A-0CC0D1D54C35}"/>
    <hyperlink ref="P61" r:id="rId88" xr:uid="{E9BAB9B5-0A01-4A9D-A89E-CC7F4FAD0AAE}"/>
    <hyperlink ref="P76" r:id="rId89" xr:uid="{7659822B-4B22-483F-AF96-6AEE4FDC12D4}"/>
    <hyperlink ref="P172" r:id="rId90" xr:uid="{99002FBF-EF82-E244-8748-ADC063AE48C6}"/>
    <hyperlink ref="P24" r:id="rId91" xr:uid="{C76CEE7A-1533-AC47-AC5F-45C35516F1CE}"/>
    <hyperlink ref="P25" r:id="rId92" xr:uid="{F356DDFC-D32C-0347-BF87-7578030E1273}"/>
    <hyperlink ref="P98" r:id="rId93" xr:uid="{958DE6ED-DADF-FE46-BDD3-BFE3B458CD33}"/>
  </hyperlinks>
  <pageMargins left="0.7" right="0.7" top="0.75" bottom="0.75" header="0.3" footer="0.3"/>
  <pageSetup orientation="portrait" r:id="rId94"/>
  <legacyDrawing r:id="rId9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1892BF490E94246BD4C5865321D8C64" ma:contentTypeVersion="18" ma:contentTypeDescription="Crear nuevo documento." ma:contentTypeScope="" ma:versionID="64cc67b8eae73049b5001ac879577d8f">
  <xsd:schema xmlns:xsd="http://www.w3.org/2001/XMLSchema" xmlns:xs="http://www.w3.org/2001/XMLSchema" xmlns:p="http://schemas.microsoft.com/office/2006/metadata/properties" xmlns:ns3="70cdb9a4-330a-4c99-8db7-167e8e6290af" xmlns:ns4="51e0c783-83fa-442d-b80a-004eb4b3d1fb" targetNamespace="http://schemas.microsoft.com/office/2006/metadata/properties" ma:root="true" ma:fieldsID="4d6f245bd7437d32e49deb206e57e41c" ns3:_="" ns4:_="">
    <xsd:import namespace="70cdb9a4-330a-4c99-8db7-167e8e6290af"/>
    <xsd:import namespace="51e0c783-83fa-442d-b80a-004eb4b3d1f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SearchProperties" minOccurs="0"/>
                <xsd:element ref="ns3:_activity" minOccurs="0"/>
                <xsd:element ref="ns3:MediaServiceObjectDetectorVersions" minOccurs="0"/>
                <xsd:element ref="ns3:MediaServiceLocation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cdb9a4-330a-4c99-8db7-167e8e6290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SystemTags" ma:index="25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e0c783-83fa-442d-b80a-004eb4b3d1f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0cdb9a4-330a-4c99-8db7-167e8e6290af" xsi:nil="true"/>
  </documentManagement>
</p:properties>
</file>

<file path=customXml/itemProps1.xml><?xml version="1.0" encoding="utf-8"?>
<ds:datastoreItem xmlns:ds="http://schemas.openxmlformats.org/officeDocument/2006/customXml" ds:itemID="{20A5ECBC-CD00-4E44-AB57-48EF06BA5D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cdb9a4-330a-4c99-8db7-167e8e6290af"/>
    <ds:schemaRef ds:uri="51e0c783-83fa-442d-b80a-004eb4b3d1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E77446-26A7-4533-9960-49AD358520A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C4CF376-0887-4D95-AC0A-38259BB440E0}">
  <ds:schemaRefs>
    <ds:schemaRef ds:uri="http://schemas.microsoft.com/office/2006/documentManagement/types"/>
    <ds:schemaRef ds:uri="http://www.w3.org/XML/1998/namespace"/>
    <ds:schemaRef ds:uri="http://purl.org/dc/terms/"/>
    <ds:schemaRef ds:uri="51e0c783-83fa-442d-b80a-004eb4b3d1fb"/>
    <ds:schemaRef ds:uri="http://purl.org/dc/elements/1.1/"/>
    <ds:schemaRef ds:uri="70cdb9a4-330a-4c99-8db7-167e8e6290af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DIRECTORIO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cesar muñoz</dc:creator>
  <cp:keywords/>
  <dc:description/>
  <cp:lastModifiedBy>Mayerly Janneth Perez Camberos</cp:lastModifiedBy>
  <cp:revision/>
  <dcterms:created xsi:type="dcterms:W3CDTF">2023-02-06T20:45:04Z</dcterms:created>
  <dcterms:modified xsi:type="dcterms:W3CDTF">2025-02-26T17:38:24Z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0x01010061892BF490E94246BD4C5865321D8C64</vt:lpwstr>
  </property>
</Properties>
</file>