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PC 1\Desktop\ESCRITORIO\CUARENTENA\2021\INFOMES\TRANSPARENCIA\ENERO 2021\"/>
    </mc:Choice>
  </mc:AlternateContent>
  <xr:revisionPtr revIDLastSave="0" documentId="13_ncr:1_{BFDF4143-82DF-45C5-A375-004CB2937BF6}" xr6:coauthVersionLast="46" xr6:coauthVersionMax="46" xr10:uidLastSave="{00000000-0000-0000-0000-000000000000}"/>
  <bookViews>
    <workbookView xWindow="-120" yWindow="-120" windowWidth="29040" windowHeight="15840" xr2:uid="{00000000-000D-0000-FFFF-FFFF00000000}"/>
  </bookViews>
  <sheets>
    <sheet name="2020" sheetId="7" r:id="rId1"/>
  </sheets>
  <definedNames>
    <definedName name="_xlnm._FilterDatabase" localSheetId="0" hidden="1">'2020'!$A$2:$Q$2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<sst xmlns="http://schemas.openxmlformats.org/spreadsheetml/2006/main" count="2434" uniqueCount="1123">
  <si>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</si>
  <si>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</si>
  <si>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</si>
  <si>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</si>
  <si>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</si>
  <si>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</si>
  <si>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</si>
  <si>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</si>
  <si>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</si>
  <si>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</si>
  <si>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</si>
  <si>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</si>
  <si>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</si>
  <si>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</si>
  <si>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</si>
  <si>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</si>
  <si>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</si>
  <si>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</si>
  <si>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</si>
  <si>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IRMA LUZ LONDOÑO GOMEZ</t>
  </si>
  <si>
    <t xml:space="preserve">COLOMBIA </t>
  </si>
  <si>
    <t>MARIA FERNANDA CARRILLO PEREZ</t>
  </si>
  <si>
    <t>PAMPLONA</t>
  </si>
  <si>
    <t>CHIQUINQUIRA</t>
  </si>
  <si>
    <t>mperdomo@sdmujer.gov.co</t>
  </si>
  <si>
    <t xml:space="preserve">SAN GIL </t>
  </si>
  <si>
    <t>ANGELA MILENA CABRA SIERRA</t>
  </si>
  <si>
    <t>JULY CATHERINE GAITAN RAMIREZ</t>
  </si>
  <si>
    <t>MARIA FERNANDA PERDOMO LEIVA</t>
  </si>
  <si>
    <t>BOGOTA D.C</t>
  </si>
  <si>
    <t>NORTE DE SANTANDER</t>
  </si>
  <si>
    <t xml:space="preserve">BOYACA </t>
  </si>
  <si>
    <t>PSICOLOGA</t>
  </si>
  <si>
    <t xml:space="preserve">ADMINISTRDORA DE EMPRESAS
ESPECIALISTA EN ALTA GERENCIA
</t>
  </si>
  <si>
    <t>INGENIERA FINANCIERA
ESPECIALIZACIÓN EN INFORMATICA PARA GERENCIA DE PROYECTOS</t>
  </si>
  <si>
    <t xml:space="preserve">ABOGADA
ESPECIALISTA EN DERECHO PROCESAL 
ESPECIALISTA EN DERECHO CONSTITUCIONAL
</t>
  </si>
  <si>
    <t>ABOGADA 
ESPECIALISTA EN DERECHO DE FAMILIA</t>
  </si>
  <si>
    <t>ABOGADA
ESPECIALIZADA  EN DERECHO ADMINISTRATIVA
ESPECIALIZADA EN DERECHO PENAL Y CRIMINOLOGIA
MAESTRIA EN DERECHO PROCESAL</t>
  </si>
  <si>
    <t>ABOGADA</t>
  </si>
  <si>
    <t>ABOGADA
ESPECIALISTA EN DERECHO PENAL Y CRIMINOLOGÍA</t>
  </si>
  <si>
    <t>ABOGADA
ESPECIALISTA EN DERECHO PENAL Y JUSTICIA TRANSICIONAL</t>
  </si>
  <si>
    <t>mmurillo@sdmujer.gov.co</t>
  </si>
  <si>
    <t>asanabriac@sdmujer.gov.co</t>
  </si>
  <si>
    <t>lbgutierrez@sdmujer.gov.co</t>
  </si>
  <si>
    <t>mcarrillo@sdmujer.gov.co</t>
  </si>
  <si>
    <t>acabra@sdmujer.gov.co</t>
  </si>
  <si>
    <t>jgaitan@sdmujer.gov.co</t>
  </si>
  <si>
    <t>mtrojas@sdmujer.gov.co</t>
  </si>
  <si>
    <t>ilondono@sdmujer.gov.co</t>
  </si>
  <si>
    <t>DORA INES MATURANA MATURANA</t>
  </si>
  <si>
    <t>BLANCA LILIA GONZALEZ GARAY</t>
  </si>
  <si>
    <t>ANDREA PAOLA BELLO VARGAS</t>
  </si>
  <si>
    <t>YASMIN ANDREA RODRIGUEZ SOLER</t>
  </si>
  <si>
    <t>GLEIDY JENIFFER JEREZ MAYORGA</t>
  </si>
  <si>
    <t>LEONOR CONSTANZA TOCORA SANCHEZ</t>
  </si>
  <si>
    <t>ELIANA MARCELA ZULETA ARBOLEDA</t>
  </si>
  <si>
    <t>MILTON MARINO GONZALEZ LEGUIZAMON</t>
  </si>
  <si>
    <t>ANDRES GIOVANNY CADENA HERRERA</t>
  </si>
  <si>
    <t>JIMMY EDICSON SANCHEZ GARZON</t>
  </si>
  <si>
    <t>LUZ MARINA ARGUELLES ROSAS</t>
  </si>
  <si>
    <t>YAZMIN ALEXANDRA BELTRAN RODRIGUEZ</t>
  </si>
  <si>
    <t>NUBIA YOLANDA GAITAN CUBILLOS</t>
  </si>
  <si>
    <t>MARTHA JANNETH LIZARAZO DIAZ</t>
  </si>
  <si>
    <t>DIANA ALEJANDRA RIOS ORTEGA</t>
  </si>
  <si>
    <t>CLAUDIA PATRICIA MORALES MORALES</t>
  </si>
  <si>
    <t>DIANA LIZETH CARDENAS ORDOÑEZ</t>
  </si>
  <si>
    <t>ADRIANA MARIA ALQUICHIDES OTAVO</t>
  </si>
  <si>
    <t>IVONE PAOLA LARA ROCHA</t>
  </si>
  <si>
    <t>LEIDY LORENA HERRERA CHAVEZ</t>
  </si>
  <si>
    <t>ANGELA MARIA GOMEZ GARCIA</t>
  </si>
  <si>
    <t>SANDRA LILIANA CALDERON CASTELLANOS</t>
  </si>
  <si>
    <t>ELVIA LUCELLY CESPEDES ESPITIA</t>
  </si>
  <si>
    <t>MARIA ADELAIDA ROJAS RAMIREZ</t>
  </si>
  <si>
    <t>FANNY YANETH TORRES MESA</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</si>
  <si>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</si>
  <si>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</si>
  <si>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</si>
  <si>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</si>
  <si>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</si>
  <si>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</si>
  <si>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</si>
  <si>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</si>
  <si>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FRANCISCO JAVIER BRAVO VILLOTA</t>
  </si>
  <si>
    <t>LUZ STELLA ORDOÑEZ</t>
  </si>
  <si>
    <t>LUZ MARINA AGUDELO VIEDA</t>
  </si>
  <si>
    <t>BLANCA LUCERO CUERVO PEREZ</t>
  </si>
  <si>
    <t>CLAUDIA LILIANA CASTELLANOS RONCANCIO</t>
  </si>
  <si>
    <t>ANA PATRICIA JACANAMIJOY JACANAMIJOY</t>
  </si>
  <si>
    <t>LUISA FERNANDA NIÑO MOLINA</t>
  </si>
  <si>
    <t>DAYAN ESTEFANY CAMARGO GARCIA</t>
  </si>
  <si>
    <t>BORIS LEANDRO BARBOSA TARAZONA</t>
  </si>
  <si>
    <t>CLAUDIA PATRICIA JIMENEZ TORO</t>
  </si>
  <si>
    <t>YULY CAROLINA MARIN GOMEZ</t>
  </si>
  <si>
    <t>JHOANA PAOLA HERNANDEZ ROJAS</t>
  </si>
  <si>
    <t>YESSICA  HERRERA BELTRAN</t>
  </si>
  <si>
    <t>ANA JULIER FONSECA GUTIERREZ</t>
  </si>
  <si>
    <t>MARIA ELIZABETH SANCHEZ ROA</t>
  </si>
  <si>
    <t>PAULA ANDREA MARQUEZ OSORIO</t>
  </si>
  <si>
    <t>YENNY MARCELA SALAZAR BARRETO</t>
  </si>
  <si>
    <t>CAMILA ANDREA GOMEZ GUZMAN</t>
  </si>
  <si>
    <t>MARIA ELENA ORDOÑEZ GARCIA</t>
  </si>
  <si>
    <t>MARTHA ROCIO ORTEGA TORRES</t>
  </si>
  <si>
    <t>MARTHA PATRICIA JIMENEZ RODRIGUEZ</t>
  </si>
  <si>
    <t>OLGA AMPARO GALVEZ RIVERA</t>
  </si>
  <si>
    <t>SANDRA AMPARO OLARTE SANCHEZ</t>
  </si>
  <si>
    <t>ERIKA JOHANA RODRIGUEZ VARGAS</t>
  </si>
  <si>
    <t>YUDY NATALIA MARTIN PEREZ</t>
  </si>
  <si>
    <t>DIANA MARIA CARDOZO TAMAYO</t>
  </si>
  <si>
    <t>EDILNEYI  ZUÑIGA AVIRAMA</t>
  </si>
  <si>
    <t>MARIA DEL PILAR DUARTE VIVIESCAS</t>
  </si>
  <si>
    <t>ANGELICA LIZZET BADILLO RAMIREZ</t>
  </si>
  <si>
    <t xml:space="preserve">RISARALDA </t>
  </si>
  <si>
    <t>PEREIRA</t>
  </si>
  <si>
    <t xml:space="preserve">ABOGADA
ESPECIALISTA EN DERECHO ADMINISTRATIVO
</t>
  </si>
  <si>
    <t>NUEVO COLON</t>
  </si>
  <si>
    <t>ABOGADA
ESPECIALIZADA EN DERECHO PROCESAL</t>
  </si>
  <si>
    <t>FUSAGASUGA</t>
  </si>
  <si>
    <t>INGENIERA INDUSTRIAL 
ESPECIALIZADA  EN CONTRATACIÓN ESTATAL</t>
  </si>
  <si>
    <t>ADMINISTRADORA DE EMPRESAS
ESPECIALISTA EN GERENCIA DE GOBIERNO Y GESTÓN PUBLICA</t>
  </si>
  <si>
    <t>COLOMBIA</t>
  </si>
  <si>
    <t>ABOGADA
ESPECIALISTA EN DERECHOS
HUMANOS Y DERECHO INTERNACIONAL</t>
  </si>
  <si>
    <t>LA MESA</t>
  </si>
  <si>
    <t>INGENIERA DE SISTEMAS CON ENFASIS EN SOFTWARE</t>
  </si>
  <si>
    <t>TOLIMA</t>
  </si>
  <si>
    <t>IBAGUE</t>
  </si>
  <si>
    <t>ADMINISTRADORA DE EMPRESAS</t>
  </si>
  <si>
    <t>ANTIOQUIA</t>
  </si>
  <si>
    <t>MEDELLIN</t>
  </si>
  <si>
    <t xml:space="preserve">BACHILLER </t>
  </si>
  <si>
    <t>BARRANQUILLA</t>
  </si>
  <si>
    <t>ADMINISTRADORA DE EMPRESAS
ESPECIALISTA EN ADMINISTRACIÓN Y GERECIA DE SISTEMAS DE CALIDAD</t>
  </si>
  <si>
    <t xml:space="preserve">TRABAJADORA SOCIAL
ESPECIALIZACIONES EN ENFASIS DE POLITICAS PUBLICAS
</t>
  </si>
  <si>
    <t>UNE</t>
  </si>
  <si>
    <t>ABOGADA
ESPECIALIZACIÓN EN DERECHO INTERNACIONAL DE LOS DERECHOS</t>
  </si>
  <si>
    <t>CONTADOR PUBLICO
ESPECIALISTA EN REVISIÓN FISCAL 
ESPECIALISTA EN AUDITORIA DE CONTROL INTERNO Y ASEGURAMIENTO</t>
  </si>
  <si>
    <t>ABOGADA
ESPECIALIZACIÓN EN DERECHO CONSTITUCIONAL Y ADMINISTRATIVO</t>
  </si>
  <si>
    <t>CALDAS</t>
  </si>
  <si>
    <t>DORADA</t>
  </si>
  <si>
    <t xml:space="preserve">ABOGADA </t>
  </si>
  <si>
    <t>FRESNO</t>
  </si>
  <si>
    <t>SUESCA</t>
  </si>
  <si>
    <t xml:space="preserve">PSICOLOGA </t>
  </si>
  <si>
    <t xml:space="preserve">ABOGADA
ESPECIALISTA EN INSTITUCIONES JURIDICO-PENALES
</t>
  </si>
  <si>
    <t>ADMINISTRADORA DE EMPRESAS
ESPECIALISTA EN FINANZAS Y ADMINISTRACIÓN PUBLICA</t>
  </si>
  <si>
    <t>COMUNICADORA SOCIAL
MAESTRIA EN DESARROLLO EDUCATIVO Y SOCIAL</t>
  </si>
  <si>
    <t>PSICOLOGA
ESPECIALISTA EN GERENCIA DE RECURSOS HUMANOS</t>
  </si>
  <si>
    <t xml:space="preserve">ABOGADA
ESPECIALISTA EN INSTITUCIONES JURIDICO PENALES
MAESTRIA EN DERECHO PENAL
</t>
  </si>
  <si>
    <t>CAUCA</t>
  </si>
  <si>
    <t>CHOCO</t>
  </si>
  <si>
    <t>QUIBDO</t>
  </si>
  <si>
    <t>SOACHA</t>
  </si>
  <si>
    <t>ABOGADO
ESPECIALISTA EN DERECHO PENAL Y CRIMINOLOGIA</t>
  </si>
  <si>
    <t>NARIÑO</t>
  </si>
  <si>
    <t>PASTO</t>
  </si>
  <si>
    <t>INGENIERO DE SISTEMAS
ESPECIALIZADO EN PROYECTOS INFORMATICOS
 MAESTRIA EN TECNOLOGIAS DE INFORMACIÓN PARA EL NEGOCIO</t>
  </si>
  <si>
    <t>CONTADORA PUBLICA
ESPECIALISTA EN FINANZAS PUBLICAS</t>
  </si>
  <si>
    <t>INGENIERA DE SISTEMAS
ESPECIALISTA EN ALTA GERENCIA</t>
  </si>
  <si>
    <t>BUCARAMANGA</t>
  </si>
  <si>
    <t xml:space="preserve">PUTUMAYO </t>
  </si>
  <si>
    <t>SANTIAGO</t>
  </si>
  <si>
    <t xml:space="preserve"> ABOGADA 
ESPECIALISTA EN ACCIÒN SIN DAÑO Y CONTRUCCIÓN DE PAZ</t>
  </si>
  <si>
    <t xml:space="preserve">TRABAJADORA SOCIAL
</t>
  </si>
  <si>
    <t>TRABAJADORA SOCIAL</t>
  </si>
  <si>
    <t>INGENIERO INDUSTRIAL</t>
  </si>
  <si>
    <t>MANZANARES</t>
  </si>
  <si>
    <t xml:space="preserve">CONTADORA PUBLICA
ESPECIALISTA EN GESTIÓN TRIBUTARIA
</t>
  </si>
  <si>
    <t>CONTRADORA PUBLICA</t>
  </si>
  <si>
    <t>META</t>
  </si>
  <si>
    <t>GRANADA</t>
  </si>
  <si>
    <t xml:space="preserve">ADMINISTRADORA DE EMPRESAS
ESPECIALISTA EN PAZ Y DESARROLLO TERRITORIAL </t>
  </si>
  <si>
    <t>POLITÓLOGA</t>
  </si>
  <si>
    <t>INGENIERA FORESTAL 
ESPECIALISTA EN SISTEMAS DE INFORMACIÓN GEOGRAFICA
ESPECIALISTA EN GERENCIA DEL MEDIO AMBIENTE Y PREVENCIÓN
MAESTRIA DE GESTIÓN Y EVALUACIÓN AMBIENTAL</t>
  </si>
  <si>
    <t>CONTADORA PUBLICA</t>
  </si>
  <si>
    <t>COMUNICADORA SOCIAL</t>
  </si>
  <si>
    <t xml:space="preserve">PSICOLOGA
ESPECIALISTA EN SALUID OCUPACIONAL </t>
  </si>
  <si>
    <t>PSICOLOGA
ESPECIALISTA EN RESOLUCIÓN DE CONFLICTOS
MAESTRÍA EN ESTUDIO DE PAZ Y RESOLUCIÓN DE CONFLICTOS</t>
  </si>
  <si>
    <t xml:space="preserve">QUINDIO </t>
  </si>
  <si>
    <t>BACHILLER</t>
  </si>
  <si>
    <t>CORINTO</t>
  </si>
  <si>
    <t>FACATATIVA</t>
  </si>
  <si>
    <t>ABOGADA
ESPECIALISTA EN DERCHO ADMINISTRATIVO</t>
  </si>
  <si>
    <t xml:space="preserve">TRABAJADORA SOCIAL
ESPECIALISTA EN DERECHOS HUMANOS
</t>
  </si>
  <si>
    <t xml:space="preserve">TRABAJADORA SOCIAL
ESPECIALISTA EN ESTUDIOS FEMINISTAS Y DE GENERO
</t>
  </si>
  <si>
    <t>ESTADISTICA
ESPECIALISTA EN METODOS DE ANALISIS DEMOGRAFICOS</t>
  </si>
  <si>
    <t>SOCORRO</t>
  </si>
  <si>
    <t>CONTADORA PUBLICA
ESPECIALISTA EN FINANZAS Y ADMINISTRACIÓN PUBLICA</t>
  </si>
  <si>
    <t>TRABAJADORA SOCIAL
MAESTRIA EN ESTUDIOS CULTURALES</t>
  </si>
  <si>
    <t>FINANZAS Y RELACIONES INTERNACIONACIONALES</t>
  </si>
  <si>
    <t>dmaturana@sdmujer.gov.co</t>
  </si>
  <si>
    <t>bgonzalez@sdmujer.gov.co</t>
  </si>
  <si>
    <t>apbello@sdmujer.gov.co</t>
  </si>
  <si>
    <t>yarodriguez@sdmujer.gov.co</t>
  </si>
  <si>
    <t>ltocora@sdmujer.gov.co</t>
  </si>
  <si>
    <t>ezuleta@sdmujer.gov.co</t>
  </si>
  <si>
    <t>acadena@sdmujer.gov.co</t>
  </si>
  <si>
    <t>larguelles@sdmujer.gov.co</t>
  </si>
  <si>
    <t>ybeltran@sdmujer.gov.co</t>
  </si>
  <si>
    <t>ncubillos@sdmujer.gov.co</t>
  </si>
  <si>
    <t>mlizarazo@sdmujer.gov.co</t>
  </si>
  <si>
    <t>drios@sdmujer.gov.co</t>
  </si>
  <si>
    <t>cpmorales@sdmujer.gov.co</t>
  </si>
  <si>
    <t>nlenis@sdmujer.gov.co</t>
  </si>
  <si>
    <t>dcardenas@sdmujer.gov.co</t>
  </si>
  <si>
    <t>aalquichides@sdmujer.gov.co</t>
  </si>
  <si>
    <t>lherrera@sdmujer.gov.co</t>
  </si>
  <si>
    <t>amgomez@sdmujer.gov.co</t>
  </si>
  <si>
    <t>scalderon@sdmujer.gov.co</t>
  </si>
  <si>
    <t>ecespedes@sdmujer.gov.co</t>
  </si>
  <si>
    <t>mrojas@sdmujer.gov.co</t>
  </si>
  <si>
    <t>svillamizar@sdmujer.gov.co</t>
  </si>
  <si>
    <t>ecortes@sdmujer.gov.co</t>
  </si>
  <si>
    <t>ftorres@sdmujer.gov.co</t>
  </si>
  <si>
    <t>rpoveda@sdmujer.gov.co</t>
  </si>
  <si>
    <t>ctorres@sdmujer.gov.co</t>
  </si>
  <si>
    <t>jcarvajal@sdmujer.gov.co</t>
  </si>
  <si>
    <t>zperea@sdmujer.gov.co</t>
  </si>
  <si>
    <t>fbravo@sdmujer.gov.co</t>
  </si>
  <si>
    <t>lordonez@sdmujer.gov.co</t>
  </si>
  <si>
    <t>lagudelo@sdmujer.gov.co</t>
  </si>
  <si>
    <t>bcuervo@sdmujer.gov.co</t>
  </si>
  <si>
    <t>ccastellanos@sdmujer.gov.co</t>
  </si>
  <si>
    <t>mtenorio@sdmujer.gov.co</t>
  </si>
  <si>
    <t>ajacanamijoy@sdmujer.gov.co</t>
  </si>
  <si>
    <t>lnino@sdmujer.gov.co</t>
  </si>
  <si>
    <t>dcamargo@sdmujer.gov.co</t>
  </si>
  <si>
    <t>bbarbosa@sdmujer.gov.co</t>
  </si>
  <si>
    <t>cjimenez@sdmujer.gov.co</t>
  </si>
  <si>
    <t>ymarin@sdmujer.gov.co</t>
  </si>
  <si>
    <t>jhernandez@sdmujer.gov.co</t>
  </si>
  <si>
    <t>afonseca@sdmujer.gov.co</t>
  </si>
  <si>
    <t>pmarquez@sdmujer.gov.co</t>
  </si>
  <si>
    <t>ysalazar@sdmujer.gov.co</t>
  </si>
  <si>
    <t>cgomez@sdmujer.gov.co</t>
  </si>
  <si>
    <t>mordonez@sdmujer.gov.co</t>
  </si>
  <si>
    <t>mortega@sdmujer.gov.co</t>
  </si>
  <si>
    <t>mjimenez@sdmujer.gov.co</t>
  </si>
  <si>
    <t>ogalvez@sdmujer.gov.co</t>
  </si>
  <si>
    <t>erodriguez@sdmujer.gov.co</t>
  </si>
  <si>
    <t>ymartin@sdmujer.gov.co</t>
  </si>
  <si>
    <t>dcardozo@sdmujer.gov.co</t>
  </si>
  <si>
    <t>abadillo@sdmujer.gov.co</t>
  </si>
  <si>
    <t>DIANA CAROLINA HERNANDEZ SANCHEZ</t>
  </si>
  <si>
    <t>dhernandez@sdmujer.gov.co</t>
  </si>
  <si>
    <t>jgleidy@sdmujer.gov.co</t>
  </si>
  <si>
    <t>secifuentes@sdmujer.gov.co</t>
  </si>
  <si>
    <t>jsanchez@sdmujer.gov.co</t>
  </si>
  <si>
    <t>rlora@sdmujer.gov.co</t>
  </si>
  <si>
    <t>ammongua@sdmujer.gov.co</t>
  </si>
  <si>
    <t>lquiroga@sdmujer.gov.co</t>
  </si>
  <si>
    <t>ilara@sdmujer.gov.co</t>
  </si>
  <si>
    <t>psierra@sdmujer.gov.co</t>
  </si>
  <si>
    <t>olarrota@sdmujer.gov.co</t>
  </si>
  <si>
    <t>npatino@sdmujer.gov.co</t>
  </si>
  <si>
    <t>jprietom@sdmujer.gov.co</t>
  </si>
  <si>
    <t>lcramirez@sdmujer.gov.co</t>
  </si>
  <si>
    <t>cvargas@sdmujer.gov.co</t>
  </si>
  <si>
    <t>yherrera@sdmujer.gov.co</t>
  </si>
  <si>
    <t>msanchez@sdmujer.gov.co</t>
  </si>
  <si>
    <t>solarte@sdmujer.gov.co</t>
  </si>
  <si>
    <t>mduarte@sdmujer.gov.co</t>
  </si>
  <si>
    <t>cmelendro@sdmujer.gov.co</t>
  </si>
  <si>
    <t>ezunigaa@sdmujer.gov.co</t>
  </si>
  <si>
    <t>arodriguez@sdmujer.gov.co</t>
  </si>
  <si>
    <t>mmarino@sdmujer.gov.co</t>
  </si>
  <si>
    <t>ANGELA MARIA MONCADA AGUIRRE</t>
  </si>
  <si>
    <t>amoncada@sdmujer.gov.co</t>
  </si>
  <si>
    <t>ADRIANA PAOLA GUARIN RODRIGUEZ</t>
  </si>
  <si>
    <t>BOYACA</t>
  </si>
  <si>
    <t>TUNJA</t>
  </si>
  <si>
    <t>ABOGADA
ESPECIALISTA EN DERECHO LABORAL Y SEGURIDAD SOCIAL
ESPECIALISTA EN CONTRATACIÓN ESTATAL</t>
  </si>
  <si>
    <t>aguarin@sdmujer.gov.co</t>
  </si>
  <si>
    <t>JUAN PABLO JIMENEZ ROBAYO</t>
  </si>
  <si>
    <t>LA VEGA</t>
  </si>
  <si>
    <t>jjimenez@sdmujer.gov.co</t>
  </si>
  <si>
    <t>ANDREA  TILAGUY TELLEZ</t>
  </si>
  <si>
    <t>atilaguy@sdmujer.gov.co</t>
  </si>
  <si>
    <t>NORMA COSTANZA RIOS MEDINA</t>
  </si>
  <si>
    <t>SASAIMA</t>
  </si>
  <si>
    <t>COMUNICADORA SOCIAL
ESPECIALISTA EN GERENCIA DE RECURSOS HUMANOS</t>
  </si>
  <si>
    <t>nrios@sdmujer.gov.co</t>
  </si>
  <si>
    <t>LIZBETH JOHANA MARQUEZ UMAÑA</t>
  </si>
  <si>
    <t>POLITÓLOGA
MAESTRIA EN ANALISIS DE PROBLEMAS POLITICOS, ECONÓMICOS E INTERNACIONALES CONTEMPORANEOS</t>
  </si>
  <si>
    <t>lmarquez@sdmujer.gov.co</t>
  </si>
  <si>
    <t>SUCRE</t>
  </si>
  <si>
    <t>DIANA ROCIO PACHON MURCIA</t>
  </si>
  <si>
    <t xml:space="preserve">ABOGADA
ESPECIALISTA EN DERECHO LABORAL Y SEGURIDAD SOCIAL
</t>
  </si>
  <si>
    <t>dpachon@sdmujer.gov.co</t>
  </si>
  <si>
    <t>PAOLA ANDREA PARRA ALVARADO</t>
  </si>
  <si>
    <t>pparra@sdmujer.gov.co</t>
  </si>
  <si>
    <t>CAMILO ANDRES GUANES NARANJO</t>
  </si>
  <si>
    <t xml:space="preserve">PSICOLOGA
ESPECIALISTA EN ESTUDIOS FEMINISTAS Y DE GENERO </t>
  </si>
  <si>
    <t>cguanes@sdmujer.gov.co</t>
  </si>
  <si>
    <t>JOHN ANIBAL RODRIGUEZ</t>
  </si>
  <si>
    <t>TÉCNICO EN ASISTENCIA ADMINISTRATIVA</t>
  </si>
  <si>
    <t>jarodriguez@sdmujer.gov.co</t>
  </si>
  <si>
    <t>CARTAGENA</t>
  </si>
  <si>
    <t>BOLIVAR</t>
  </si>
  <si>
    <t>LAURA CAMILA DIAZ GARCIA</t>
  </si>
  <si>
    <t>lcdiaz@sdmujer.gov.co</t>
  </si>
  <si>
    <t>lmedina@sdmujer.gov.co</t>
  </si>
  <si>
    <t>ABOGADA
ESPECIALISTA EN DERECHO PENAL Y CIENCIAS FORENSES</t>
  </si>
  <si>
    <t>nrodriguez@sdmujer.gov.co</t>
  </si>
  <si>
    <t>PSICOLOGA
ESPECIALISTA EN PSICOLOGIA CLINICA</t>
  </si>
  <si>
    <t>ABOGADO</t>
  </si>
  <si>
    <t>lsaenz@sdmujer.gov.co</t>
  </si>
  <si>
    <t>SONIA MIREYA TORRES RINCON</t>
  </si>
  <si>
    <t xml:space="preserve">HISTORIADORA
MAESTRIA EN ESTUDIOS LATIOAMERICANOS
</t>
  </si>
  <si>
    <t>smtorres@sdmujer.gov.co</t>
  </si>
  <si>
    <t>VIVIAN NAYIBE CASTRO ROMERO</t>
  </si>
  <si>
    <t>vcastro@sdmujer.gov.co</t>
  </si>
  <si>
    <t>POLITÓLOGA
MAESTRIA EN GOBIERNO Y POLÍTICAS PÚBLICAS</t>
  </si>
  <si>
    <t>vcaballero@sdmujer.gov.co</t>
  </si>
  <si>
    <t>JULIETH CRISTINA MEDRANO GAMBOA</t>
  </si>
  <si>
    <t>HELGA NATALIA BERMUDEZ PEREZ</t>
  </si>
  <si>
    <t>ALEJANDRA MARGARITA ACOSTA VILLAMIL</t>
  </si>
  <si>
    <t>MARIA DEL PILAR CARMONA SUAREZ</t>
  </si>
  <si>
    <t>LADY PAOLA ESCOBAR ARIAS</t>
  </si>
  <si>
    <t>TRABAJADORA SOCIAL 
MAESTRIA EN INVESTIGACIONES EN PROBLEMAS SOCIALES</t>
  </si>
  <si>
    <t>TÉCNOLOGIA EN REALIZACIÓN DE AUDIOVISUALES Y MULTIMEDIA
ESPECIALISTA TÉCNOLOGICA EN ILUSTRACIONES CREATIVAS</t>
  </si>
  <si>
    <t>RELACIONES INTERNACIONALES</t>
  </si>
  <si>
    <t>ESTADISTICA
ESPECIALISTA EN MERCADEO</t>
  </si>
  <si>
    <t>ARMENIA</t>
  </si>
  <si>
    <t>LICENCIADA EN EDUCACIÓN COMUNITARIA CON ENFASIS EN DERECHOS HUMANOS</t>
  </si>
  <si>
    <t>ORTEGA</t>
  </si>
  <si>
    <t>jmedrano@sdmujer.gov.co</t>
  </si>
  <si>
    <t>gbenitez@sdmujer.gov.co</t>
  </si>
  <si>
    <t>hbermudez@sdmujer.gov.co</t>
  </si>
  <si>
    <t>aisaacs@sdmujer.gov.co</t>
  </si>
  <si>
    <t>isanchezp@sdmujer.gov.co</t>
  </si>
  <si>
    <t>yespinosa@sdmujer.gov.co</t>
  </si>
  <si>
    <t>lescobar@sdmujer.gov.co</t>
  </si>
  <si>
    <t>SOGAMOSO</t>
  </si>
  <si>
    <t>GUADALUPE</t>
  </si>
  <si>
    <t xml:space="preserve">ABOGADO
ESPECIALISTA EN DERECHO CONTRACTUAL Y TEORIA DE LA RESPONSABILIDAD </t>
  </si>
  <si>
    <t>ABOGADA
ESPECIALISTA EN DECRECHO ADMINISTRATIVO</t>
  </si>
  <si>
    <t>LIZETH LORENA BOLIVAR GARZON</t>
  </si>
  <si>
    <t>CLAUDIA BEATRIZ MURCIA LINARES</t>
  </si>
  <si>
    <t xml:space="preserve">ESTADISTICA
ESPECIALISTA EN SISTEMAS DE INFORMACIÓN GEOGRAFÍCA
MAESTRIA EN ESTUDIO Y GESTIÓN DEL DESARROLLO
</t>
  </si>
  <si>
    <t>MARTHA ISABEL MARIÑO MARTINEZ</t>
  </si>
  <si>
    <t>ABOGADA
ESPECIALISTA EN GESTIÓN PÚBLICA</t>
  </si>
  <si>
    <t>MAGDA KATHERINE RAMIREZ FRANCO</t>
  </si>
  <si>
    <t>PSICOLOGA
ESPECIALISTA EN PSICOLOGIA JURIDICA</t>
  </si>
  <si>
    <t>JUAN JOSE HERNANDEZ ACOSTA</t>
  </si>
  <si>
    <t>GALERAS</t>
  </si>
  <si>
    <t>ABOGADO
ESPECIALIZADO EN DERECHO ADMINISTRATIVO</t>
  </si>
  <si>
    <t>DUITAMA</t>
  </si>
  <si>
    <t>IVAN DARIO MENA MUÑOZ</t>
  </si>
  <si>
    <t xml:space="preserve">PASTO </t>
  </si>
  <si>
    <t>egil@sdmujer.gov.co</t>
  </si>
  <si>
    <t>idallos@sdmujer.gov.co</t>
  </si>
  <si>
    <t>lbolivar@sdmujer.gov.co</t>
  </si>
  <si>
    <t>yriascos@sdmujer.gov.co</t>
  </si>
  <si>
    <t>JUDY ALEXANDRA SANABRIA CASTRO</t>
  </si>
  <si>
    <t>SONIA YANETH ORJUELA PERILLA</t>
  </si>
  <si>
    <t>SARA ELENA CIFUENTES GRAU</t>
  </si>
  <si>
    <t>LIZETH YOJANNA RAMIREZ VALLES</t>
  </si>
  <si>
    <t>IVAN FELIPE DALLOS RUEDA</t>
  </si>
  <si>
    <t>ANA MARIA MONGUA LUCERO</t>
  </si>
  <si>
    <t xml:space="preserve">CONTADORA PUBLICA
ESPECIALISTA EN GERENCIA DE PROYECTOS
</t>
  </si>
  <si>
    <t>ABOGADA
MAESTRÍA EN DERECHO CON ÉNFASIS EN DERECHO ADMINISTRATIVO</t>
  </si>
  <si>
    <t>ABOGADA
ESPECIALISTA EN GERENCIA SOCIAL</t>
  </si>
  <si>
    <t>ABOGADA
ESPECIALIZACIÓN EN DERECHO DE FAMILIA</t>
  </si>
  <si>
    <t>ABOGADA
ESPECIALISTA EN DERECHO DE FAMILIA</t>
  </si>
  <si>
    <t xml:space="preserve">ADMINISTRADOR DE EMPRESAS
ESPECIALISTA EN GERENCIA PUBLICA Y CONTROL FISCAL </t>
  </si>
  <si>
    <t>ABOGADA
ESPECIALISTA EN DERECHO ADMINISTRATIVO</t>
  </si>
  <si>
    <t xml:space="preserve">FRONTINO </t>
  </si>
  <si>
    <t>LUIS FERNANDO SAENZ SILVA</t>
  </si>
  <si>
    <t>LINA ALEJANDRA QUINTERO GONZALEZ</t>
  </si>
  <si>
    <t>MONICA ANDREA MURILLO RODRIGUEZ</t>
  </si>
  <si>
    <t>ABOGADA  
 ESPECIALISTA EN DERECHO DE FAMILA</t>
  </si>
  <si>
    <t>mcarmona@sdmujer.gov.co</t>
  </si>
  <si>
    <t>LISSET BRIGITTE GUTIERREZ SUAREZ</t>
  </si>
  <si>
    <t>JUANA PAOLA DEL PORTILLO SOLARTE</t>
  </si>
  <si>
    <t>CINDY CAROLINA AMAYA RUBIANO</t>
  </si>
  <si>
    <t>MARIA CAROLINA GARZON MARTINEZ</t>
  </si>
  <si>
    <t>CAMILA ETSOMINA CUESTA MOYA</t>
  </si>
  <si>
    <t>LEILA MILENA DURAN SANCHEZ</t>
  </si>
  <si>
    <t>MARIO ALBERTO FAJARDO CAMARGO</t>
  </si>
  <si>
    <t>CLAUDIA BIBIANA SEGURA BARRETO</t>
  </si>
  <si>
    <t>YINNA MAGALY ROA NOVOA</t>
  </si>
  <si>
    <t>SARA SOFIA MORENO GALLO</t>
  </si>
  <si>
    <t>MARIA FERNANDA TRUJILLO AMAYA</t>
  </si>
  <si>
    <t>LEIDY YOHANA RODRIGUEZ NIÑO</t>
  </si>
  <si>
    <t>ABOGADO
ESPECIALISTA EN DERECHO COMERCIAL
MAESTRÍA EN DERECHO CON ÉNFASIS EN DERECHO ADMINISTRATIVO</t>
  </si>
  <si>
    <t>ADMINISTRADORA DE EMPRESAS
ESPECIALIZADA EN GESTIÓN DE DESARROLLO ADMINISTRATIVO</t>
  </si>
  <si>
    <t>INGENIERO INDUSTRIAL
ESPECIALISTA EN INGENIERIA DE CALIDAD Y EL COMPORTAMIENTO
ESPECIALISTA EN GERENCIA PUBLICA Y CONTROL FISCAL</t>
  </si>
  <si>
    <t>INGENIERO DE SISTEMAS
MAESTRIA EN SEGURIDAD INFORMATICA</t>
  </si>
  <si>
    <t>ABOGADA
POLITÓLOGA</t>
  </si>
  <si>
    <t>POLITOLÓGA
ESPECIALISTA EN FINANZAS PÚBLICAS</t>
  </si>
  <si>
    <t>ABOGADA
MAESTRIA EN DERECHO INTERNACIONAL</t>
  </si>
  <si>
    <t>ADMINISTRADORA DE EMPRESAS
ESPECIALISTSA EN GESTIÓN AMBIENTAL
ESPECIALISTA EN GERENCIA FINANCIERA</t>
  </si>
  <si>
    <t>ZIPAQUIRA</t>
  </si>
  <si>
    <t>CONTADORA PUBLICA
ESPECIALISTA EN FINANZAS</t>
  </si>
  <si>
    <t>PURIFICACIÓN</t>
  </si>
  <si>
    <t xml:space="preserve">ABOGADA
ESPECIALISTE EN DERECHO ADMINISTRATIVO </t>
  </si>
  <si>
    <t>ABOGADA
ESPECIALISTA EN DERECHO COMERCIAL</t>
  </si>
  <si>
    <t xml:space="preserve">TRABAJADORA SOCIAL 
</t>
  </si>
  <si>
    <t xml:space="preserve">COMUNICACIÓN Y LENGUAS ADIOVIDUALES </t>
  </si>
  <si>
    <t>CATAGENA DE INDIAS</t>
  </si>
  <si>
    <t>ANTROPÓLOGO</t>
  </si>
  <si>
    <t xml:space="preserve">CONTADORA PUBLICA
ESPECIALISTA EN GERENCIA FINACIERA SISTEMATIZADA
</t>
  </si>
  <si>
    <t xml:space="preserve">ABOGADO
ESPECIALISTA EN DERECHO DE FAMILIA
ESPECIALISTA EN PEDAGOGIA DE LOS DERECHOS HUMANOS
</t>
  </si>
  <si>
    <t xml:space="preserve">DISEÑADORA GRÁFICA
LICENIADA EN EDUCACIÓN COMUNITARIA </t>
  </si>
  <si>
    <t>TIBASOSA</t>
  </si>
  <si>
    <t>CLARA ROCIO RIOS VIRGUEZ</t>
  </si>
  <si>
    <t>YUDY VIVIANA MARTINEZ ESPITIA</t>
  </si>
  <si>
    <t>SOL ANGY CORTES PEREZ</t>
  </si>
  <si>
    <t>TRABAJADORA SOCIAL
MAESTRIA EN INTERVENCIÓN SOCIAL
ESPECIALISTA EN ESTUDIOS FEMINISTAS DE GÉNERO</t>
  </si>
  <si>
    <t>CAJAMARCA</t>
  </si>
  <si>
    <t>JESSYCA FERNANDA ARCINIEGAS SANTOS</t>
  </si>
  <si>
    <t>ABOGADA
ESPECIALISTA EN DERECHOS HUMANOS</t>
  </si>
  <si>
    <t>ECONOMISTA
ESPECIALIZACIÓN EN COOPERACIÓN INTERNACIONAL Y GESTIÓN DE PROYECTOS PARA EL DESARROLLO</t>
  </si>
  <si>
    <t>MONICA LIBIA DE LA CRUZ VILLOTA</t>
  </si>
  <si>
    <t>ECONOMISTA
ESPECIALISTA EN EVALUACIÓN Y FORMULACIÓN DE PROYECTOS
ESPECIALISTA EN GERENCIA DE ESTRATEGIAS</t>
  </si>
  <si>
    <t>GUAMO</t>
  </si>
  <si>
    <t>ABOGADA
ESPECIALISTA EN DERECHO ADMINISTRATIVO
ESPECIALISTA EN DERECHO DE FAMILIA</t>
  </si>
  <si>
    <t>SALDAÑA</t>
  </si>
  <si>
    <t>LAURA MELISSA LISCANO PINZON</t>
  </si>
  <si>
    <t>PSICOLOGA
ESPECIALISTA EN DERECHOS DE LOS NIÑOS</t>
  </si>
  <si>
    <t>SIRLEY YESSENIA QUEVEDO RODRIGUEZ</t>
  </si>
  <si>
    <t>ADMINISTRADORA AMBIENTAL</t>
  </si>
  <si>
    <t>ADMINISTRACIÓN DE EMPRESAS
ESPECIALISTA EN ACCIONES SIN DAÑO T CONSTRUCCIÓN DE PAZ</t>
  </si>
  <si>
    <t>GABRIEL GUSTAVO OJEDA PEPINOSA</t>
  </si>
  <si>
    <t>IPIALES</t>
  </si>
  <si>
    <t>INGENIERO ELECTRICO</t>
  </si>
  <si>
    <t>MARY ISABEL LENIS CORTES</t>
  </si>
  <si>
    <t>INGENIERA DE SISTEMAS
ESPECIALISTA EN GESTIÓN Y CONTROL DE CALIDAD</t>
  </si>
  <si>
    <t>IBETH ANDREA BAUTISTA MORENO</t>
  </si>
  <si>
    <t>JAVIER GUSTAVO RINCON SALCEDO</t>
  </si>
  <si>
    <t>ABOGADO
DOCTORAT EN DRAIT</t>
  </si>
  <si>
    <t>LUIS ALBERTO ROJAS ROJAS</t>
  </si>
  <si>
    <t xml:space="preserve">CONTADOR PUBLICO
</t>
  </si>
  <si>
    <t>ADRIANA ISABEL RINCON MARTINEZ</t>
  </si>
  <si>
    <t>LINA JULIED AVILA GOMEZ</t>
  </si>
  <si>
    <t>CRISTINA  ORDOÑEZ VITERI</t>
  </si>
  <si>
    <t>DANIELA  ORTEGA SANTOS</t>
  </si>
  <si>
    <t>ABOGADA
ESPECIALISTA EN DERECHO PROCESAL</t>
  </si>
  <si>
    <t>VIVIAN JOHANA MUÑOZ RODRIGUEZ</t>
  </si>
  <si>
    <t>KAREN ANDREA RODRIGUEZ SPELL</t>
  </si>
  <si>
    <t>POLITÓLOGA
ESPECIALISTA EN ESTADO, POLITICAS PUBLICAS Y DESARROLLO
MSC INTERNATIONAL SOCIAL AND PUPLIC POLICY  (DEVELOMENT)</t>
  </si>
  <si>
    <t>CLAUDIA MARCELA ZAMBRANO</t>
  </si>
  <si>
    <t>LAURA SORAYA VASQUEZ JIMENEZ</t>
  </si>
  <si>
    <t>CLAUDIA MILENA FONSECA CASTELLANOS</t>
  </si>
  <si>
    <t xml:space="preserve">TRABAJADORA SOCIAL </t>
  </si>
  <si>
    <t>ANGELA PATRICIA SALDAÑA CONTRERAS</t>
  </si>
  <si>
    <t>MARIA CAMILA ADELAIDA PRIETO GOMEZ</t>
  </si>
  <si>
    <t>LAURA ESTEFANIA GOMEZ MUÑOZ</t>
  </si>
  <si>
    <t>INGENIERA EN TELETEMÁTICA
ESPECIALISTA EN TECNOLOGÍA EN IMPLEMENTACIÓN DE SOLUCIONES DE TELEFONIA</t>
  </si>
  <si>
    <t>BLANCA NIEVES HERNANDEZ CAMELO</t>
  </si>
  <si>
    <t>LA PALMA</t>
  </si>
  <si>
    <t>TÉCNICO EN ASISTENCIA EN ASISTENCIA EN ORGANIZACIÓN DE ARCHIVO 
TECNOLOGA EN GESTIÓN DOCUMENTAL
ESPECIALISTA EN TECNOLOGÍA EN GESTIÓN DE DOCUMENTOS</t>
  </si>
  <si>
    <t>ANDREA JOHANA RODRIGUEZ RODRIGUEZ</t>
  </si>
  <si>
    <t>LAURA JIMENA SILVA LURDUY</t>
  </si>
  <si>
    <t>SOCILOLOGA</t>
  </si>
  <si>
    <t>LORENA  SANTANA GUALTEROS</t>
  </si>
  <si>
    <t>PSICOLOGA
ESPECIALISTA EN PSICOLOGÍA CLINICA</t>
  </si>
  <si>
    <t>DANIELA  MALAGON MOLANO</t>
  </si>
  <si>
    <t>ERIKA MARCELA PRIETO GARZON</t>
  </si>
  <si>
    <t>CATHERYN YOHANA SARMIENTO RIOJA</t>
  </si>
  <si>
    <t>SONIA JULIANA MARTINEZ SILVA</t>
  </si>
  <si>
    <t>DIANA LORENA PAEZ BAZURTO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</si>
  <si>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</si>
  <si>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</si>
  <si>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FANNY DEL PILAR PERALTA DIAZ</t>
  </si>
  <si>
    <t>SILVANA  BACARES CAMACHO</t>
  </si>
  <si>
    <t>INGRITH LORENA ESCOBAR GARCIA</t>
  </si>
  <si>
    <t>MARIA DEL PILAR MURILLO RODRIGUEZ</t>
  </si>
  <si>
    <t>DIANA ALEJANDRA ROJAS MORENO</t>
  </si>
  <si>
    <t>CINDY CRISTINA ROSERO PEÑA</t>
  </si>
  <si>
    <t>MARIA JOSE GOMEZ GONZALEZ</t>
  </si>
  <si>
    <t>ABOGADA
ESPECIALISTA EN DERECHO PENAL</t>
  </si>
  <si>
    <t>JENNY CATALINA GOMEZ VASQUEZ</t>
  </si>
  <si>
    <t>GIRARDOT</t>
  </si>
  <si>
    <t>LEANDRA VIMARY BECERRA COPETE</t>
  </si>
  <si>
    <t>SANDRA PAOLA RAMIREZ RAMON</t>
  </si>
  <si>
    <t>CAROLINA  VIZCAINO PARRADO</t>
  </si>
  <si>
    <t>SANDRA PATRICIA ALVAREZ CASTIBLANCO</t>
  </si>
  <si>
    <t>KIMBERLY TATIANA MUÑOZ LOPEZ</t>
  </si>
  <si>
    <t>MAYRA ALEJANDRA VARGAS POVEDA</t>
  </si>
  <si>
    <t>SARA ESTEFANIA PRECIADO RIVERA</t>
  </si>
  <si>
    <t>NATHALIA  ISAZA IBARRA</t>
  </si>
  <si>
    <t>OLGA VIVIANA ROMERO RAMIREZ</t>
  </si>
  <si>
    <t>DAMARIS CAROLINA GOMEZ</t>
  </si>
  <si>
    <t>JULIAN ANDRES MARTIN RIOS</t>
  </si>
  <si>
    <t>SAMUEL ARTURO HERNANDEZ MURCIA</t>
  </si>
  <si>
    <t>RISDELL NORBEY RODRIGUEZ ROJAS</t>
  </si>
  <si>
    <t>ANA CAROLINA BUCHELI OLMOS</t>
  </si>
  <si>
    <t>MARIA CAROLINA ARDILA GARZON</t>
  </si>
  <si>
    <t>CINDY CATHERINE REYES RUIZ</t>
  </si>
  <si>
    <t>ANGELA MARIA TAVERA PATIÑO</t>
  </si>
  <si>
    <t>BLANCA ISABEL VALENZUELA TIBASOSA</t>
  </si>
  <si>
    <t>ANGIE CAROLINA RODRIGUEZ CARDONA</t>
  </si>
  <si>
    <t>ABOGADO
MAESTRIA EN DERECHO INTERNACIONAL Y RELACIONES INTERNACIONALES</t>
  </si>
  <si>
    <t>ECONOMISTA
MAESTRIA EN ECONOMIA</t>
  </si>
  <si>
    <t>FILADELFIA</t>
  </si>
  <si>
    <t>ABOGADA
ESPECIALISTA EN DERECHO ADMINISTRATIVO
ESPECIALISTA EN RESPOSABILIDAD MECIDA</t>
  </si>
  <si>
    <t>PSCIOLOGA
MAESTRIA EN POLITICA PÚBLICA Y GÉNERO</t>
  </si>
  <si>
    <t>SIACHOQUE</t>
  </si>
  <si>
    <t>TRABAJADORA SOCIAL
MAESTRÍA EN DERECHOS HUMANO</t>
  </si>
  <si>
    <t>SOCIOLOGA 
MAESTRIA EN MEDIO AMBIENTE Y DESARROLLO</t>
  </si>
  <si>
    <t>MONICA  TRIANA ÑUSTES</t>
  </si>
  <si>
    <t>STEFANIA  VIDAL PADILLA</t>
  </si>
  <si>
    <t>IVONNE  SANCHEZ PEREA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</si>
  <si>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</si>
  <si>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</si>
  <si>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</si>
  <si>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</si>
  <si>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</si>
  <si>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</si>
  <si>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</si>
  <si>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</si>
  <si>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</si>
  <si>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NATALIA  LENIS HERNANDEZ</t>
  </si>
  <si>
    <t>ELIZABETH  CORTES SUAREZ</t>
  </si>
  <si>
    <t>PERAL  SIERRA CHARUM</t>
  </si>
  <si>
    <t>ANDREA  ISAACS CORAL</t>
  </si>
  <si>
    <t>LUZ IRAYDA ROJAS ZAMBRANO</t>
  </si>
  <si>
    <t>MARIA DEL PILAR SANGUINO REYES</t>
  </si>
  <si>
    <t>VALERIA  CABALLERO GONZALEZ</t>
  </si>
  <si>
    <t>CLAUDIA VICTORIA PAEZ CALDERON</t>
  </si>
  <si>
    <t>ADRIANA  MARTINEZ GAMBA</t>
  </si>
  <si>
    <t>ADRIANA PIEDAD ARANDIA CELY</t>
  </si>
  <si>
    <t>TANIA CAROLINA MARTINEZ BLANCO</t>
  </si>
  <si>
    <t>CATALINA  PUERTA VELASQUEZ</t>
  </si>
  <si>
    <t>DANIELA  MORA SAAVEDRA</t>
  </si>
  <si>
    <t>YANETH  RIASCOS MENESES</t>
  </si>
  <si>
    <t>SNEYDER  RIVERA SANCHEZ</t>
  </si>
  <si>
    <t>CAMILA ANDREA MERCHAN RINCON</t>
  </si>
  <si>
    <t>CLAUDIA CUESTA HERNANDEZ</t>
  </si>
  <si>
    <t>LILIAN VANESSA MARRUGO MANTILLA</t>
  </si>
  <si>
    <t>LOLA  RODRIGUEZ RUEDA</t>
  </si>
  <si>
    <t>STEFANNY  LOPEZ TRIANA</t>
  </si>
  <si>
    <t>CATALINA  MELENDRO BLANCO</t>
  </si>
  <si>
    <t>ELIZABETH  QUIÑONES DAJOMES</t>
  </si>
  <si>
    <t>ESTEFANIA  INSIGNARES CASTAÑEDA</t>
  </si>
  <si>
    <t>SUSANA  BUSTAMANTE AGUDELO</t>
  </si>
  <si>
    <t>NORA  CUELLAR MORA</t>
  </si>
  <si>
    <t>PAULA ANDREA ZULUAGA</t>
  </si>
  <si>
    <t>ADRIANA  LINARES MOLINA</t>
  </si>
  <si>
    <t>LILIBETH  XIQUES MORALES</t>
  </si>
  <si>
    <t>ESPERANZA  GIL ESTEVEZ</t>
  </si>
  <si>
    <t>RUTH TRINIDAD LORA LONDOÑO</t>
  </si>
  <si>
    <t>ASTRID NATALIA VEGA ORJUELA</t>
  </si>
  <si>
    <t>MARTINA  COCCO</t>
  </si>
  <si>
    <t>HERCELAYDE  CONDE PARRA</t>
  </si>
  <si>
    <t>DIANA MARCELA GOMEZ ROJAS</t>
  </si>
  <si>
    <t>LINA VANESSA LOZADA LEON</t>
  </si>
  <si>
    <t>MARIA TERESA SARMIENTO RODRIGUEZ</t>
  </si>
  <si>
    <t>SHARON SLENDY FIGUEROA JAIMES</t>
  </si>
  <si>
    <t>YELITZA  JONES RODRIGUEZ</t>
  </si>
  <si>
    <t>NANCY  RODRIGUEZ RUEDA</t>
  </si>
  <si>
    <t>RUTH  ESTRADA BUITRAGO</t>
  </si>
  <si>
    <t>NIDIA  OLAYA PRADA</t>
  </si>
  <si>
    <t>LAURA  MEDINA AMADO</t>
  </si>
  <si>
    <t>ANDREA VERONICA CRUZ ROJAS</t>
  </si>
  <si>
    <t>ILSA CARLOTA ALMECIGA ROMERO</t>
  </si>
  <si>
    <t>CAROL JOHANA ROJAS DUARTE</t>
  </si>
  <si>
    <t>KATHERINE  MELO RIAÑO</t>
  </si>
  <si>
    <t>STEFANIA  VILLAMIZAR CUBIDES</t>
  </si>
  <si>
    <t>DORIS ESTHER UBAQUE VANEGAS</t>
  </si>
  <si>
    <t>JUAN AFANADOR VILLAREAL VILLARREAL</t>
  </si>
  <si>
    <t>SANDRA CATALINA CAMPOS ROMERO</t>
  </si>
  <si>
    <t>DIEGO ALEXANDER PEREA GUTIERREZ</t>
  </si>
  <si>
    <t>NATHALIA VANESSA SOLIS ARRIETA</t>
  </si>
  <si>
    <t>CONSTANZA  CLAVIJO VELASCO</t>
  </si>
  <si>
    <t>NATALY MILDREDT SANCHEZ MURCIA</t>
  </si>
  <si>
    <t>LEIDY ALEXANDRA TORRES ROMERO</t>
  </si>
  <si>
    <t>Título de formación profesional en las disciplinas académicas del núcleo básico del conocimiento -NBC de: Derecho y Afines; Título de postgrado en la modalidad de especialización o su equivalenciade acuerdo con la tabla de honorarios.
Quince (15) meses de experiencia profesional, de los cuales, mínimo seis (6) meses  deben  corresponder  a  experiencia  profesional relacionada  contemasde derechos  humanos  de  las mujeres.</t>
  </si>
  <si>
    <t>ABOGADA
ESPECIALIZACIÓN EN DERECHO DEL  MEDIO AMBIENTE</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</si>
  <si>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</si>
  <si>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de Profesional con tarjeta si aplica en carreras del núcleo básico de conocimiento de: Administración, Contaduría Pública, Economía.
Mínimo dieciocho (18) meses de experiencia profesional o su equivalencia de acuerdo con la Resolución No. 0012 del 12 de enero de 2017.
Según resolución 0012 de 12 de enero de 2017, en su artículo cuarto. Equivalencias</t>
  </si>
  <si>
    <t>ROVIRA</t>
  </si>
  <si>
    <t>Título Profesional con tarjeta profesional cuando sea aplicable, en una disciplina académica de alguno de los Núcleos Básicos de Conocimiento (NBC) siguientes: Administración, Economía, Ingeniería Industrial y/o afines y título de postgrado en la modalidad de especialización, o su equivalencia.
Minimo (23) meses de experiencia profesional o su equivalencia</t>
  </si>
  <si>
    <t>Título Profesional con tarjeta profesional cuando sea aplicable, en una disciplina académica de alguno de los Núcleos Básicos de Conocimiento (NBC) siguientes: Administración, Contaduría Pública, 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</si>
  <si>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Derecho y/o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</si>
  <si>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Administración, Ingeniería Industrial y/o afines, y título de postgrado en la modalidad de especialización, o su equivalencia
Mínimo 17 meses de experiencia profesional, o su equivalencia.</t>
  </si>
  <si>
    <t>Título Profesional con tarjeta profesional cuando sea aplicable, en una disciplina académica de alguno de los Núcleos Básicos de Conocimiento (NBC) siguiente: Derecho y/o afines.
Mínimo (25) meses de experiencia profesional o su equivalencia.</t>
  </si>
  <si>
    <t>Título de formación profesional en las disciplinas académicas del núcleo básico del conocimiento de
administración, contaduria pública, economía, ciencia política o relaciones internacionales o de ingeniería
industrial y afines. Título de posgrado en la modalidad de especialización o su equivalencia.
Minimo (45) meses de experiencia profesional o su equivalencia.</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</si>
  <si>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</si>
  <si>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(16) meses de experiencia profesional.
</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</si>
  <si>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</si>
  <si>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</si>
  <si>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t>
  </si>
  <si>
    <t>Título profesional en disciplinas académicas de los núcleos básicos de conocimiento NBC de: Derecho y afines.
Título de Posgrado en modalidad de especialización o su equivalencia.</t>
  </si>
  <si>
    <t>Título profesional en disciplinas académicas del núcleo básico del conocimiento de Ingeniería de Sistemas, Telemática o afines con título de posgrado en modalidad de especialización o su equivalente.
Minimo Veintitres (23) meses de experiencia profesional</t>
  </si>
  <si>
    <t>Título profesional en disciplinas académicas del núcleo básico del conocimiento de Ingeniería de Sistemas, telemática o afines con título de posgrado en modalidad de especialización o su equivalente.
Minimo veintidós (22) meses de experiencia profesional</t>
  </si>
  <si>
    <t xml:space="preserve">INGENIERO DE SISTEMAS
ESPECIALIZACIÓN EN DESARROLLO DE
BASES DE DATOS
</t>
  </si>
  <si>
    <t xml:space="preserve">Título profesional en disciplinas académicas del núcleo básico del conocimiento de Ingeniería de Sistemas, telemática o afines con título de posgrado en modalidad de especialización o su equivalente
Minimo (22) meses de experiencia profesional o su equivalencia </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</si>
  <si>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</si>
  <si>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veintiocho (28) meses de experiencia profesional o su equivalencia.</t>
  </si>
  <si>
    <t>TECNICA PROFESIONAL EN INGENIERIA DE SISTEMAS</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</si>
  <si>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</si>
  <si>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cuarenta (40) meses de experiencia profesional o su equivalencia.</t>
  </si>
  <si>
    <t>Título de formación profesional en disciplinas académicas del nucleo básico del conocimiento de:
Ingenieria ambiental, sanitaria o afines o de Administratación o su equivalencia
Minimo (33) meses de experiencia profesional.</t>
  </si>
  <si>
    <t>ABOGADO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</si>
  <si>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Título de formación profesional en las disciplinas académicas del núcleo básico
del conocimiento - NBC de: Derecho y Afines; Título de postgrado en la modalidad de especialización o su
equivalencia de acuerdo con la tabla de honorarios</t>
  </si>
  <si>
    <t xml:space="preserve">TECNÓLOGIA EN ADMINISTRACIÓN EMPRESARIAL </t>
  </si>
  <si>
    <t>Título Profesional con tarjeta profesional cuando sea aplicable, en una disciplina académica de alguno de los Núcleos Básicos de Conocimiento (NBC) en: Derecho y/o afines, y título de postgrado en la modalidad de especialización, o su equivalencia.
Mínimo (29) meses de experiencia profesional, o su equivalencia.</t>
  </si>
  <si>
    <t xml:space="preserve">CONTADORA PUBLICA
ESPECIALIZACIÓN  EN GERENCIA TRIBUTARIA
</t>
  </si>
  <si>
    <t>Título Profesional, con tarjeta si aplica, en carreras del Núcleo Básico del Conocimiento de
Contaduría Pública y estudios de posgrado a nivel de especialización.
Treinta (30) meses de experiencia profesional.</t>
  </si>
  <si>
    <t>Título de formación profesional en disciplinas académicas del nucleo básico del conocimiento de:
Administración, Contaduría Pública, Economía, Ciencia Política, Relaciones Internacionales; Ingeniería
Industrial y afines. Título de posgrado en modalidad de especialización o su equivalente.
Minimo (16) meses de experiencia profesional.</t>
  </si>
  <si>
    <t>Título de formación profesional en disciplinas académicas del nucleo básico del conocimiento de:
Administración, Contaduría Pública, Economía; Ciencia Política, Relaciones Internacionales o Ingeniería
Industrial y afines; con título de posgrado en la modalidad de especialización o su equivalencia.
Minimo (35) meses de experiencia profesional o su equivalencia.</t>
  </si>
  <si>
    <t>Título profesional en disciplinas académicas de los núcleos básicos de conocimiento NBC de: Educación; Geografía, Historia; Administración; Economía; Contaduría Pública; Ingeniería Administrativa y afines; Matemáticas, Estadística y Afines; Sociología, Trabajo social y afines; Psicología; Antropología, Artes Liberales; Ciencias Políticas, Relaciones Internacionales, Derecho y Afines o su equivalencia de acuerdo con la Resolución No. 0012 del 12 de enero de 2017.
Título de Posgrado en la modalidad de especialización. .
Minino treinta (30)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</si>
  <si>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</si>
  <si>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psicología; con tarjeta profesional en los casos que sea requerido.
Mínimo treinta (30) meses de experiencia profesional.</t>
  </si>
  <si>
    <t>Título de formación profesional en las disciplinas académicas del núcleo básico del conocimiento de administración, de ingeniería industrial y afines, o de economía. Título de posgrado en la modalidad de especialización o su equivalencia.
Mínimo 16 meses de experiencia profesional.</t>
  </si>
  <si>
    <t>Título Profesional, con tarjeta si aplica, en carreras del Núcleo Básico del Conocimiento de Administración.
Estudios de posgrado a nivel de especialización
Cinco (5) meses de experiencia profesional</t>
  </si>
  <si>
    <t>Título Profesional, con tarjeta si aplica, en el Núcleo Básico del Conocimiento en
Administración y estudios de posgrado a nivel de especialización.
Veintitrés (23) meses de experiencia profesional.</t>
  </si>
  <si>
    <t>Título Profesional, con tarjeta si aplica, en carreras del Núcleo Básico del Conocimiento de
Derecho y afines y estudios de posgrado a nivel de especialización
Diez (10) meses de experiencia profesional</t>
  </si>
  <si>
    <t>Título de formación profesional en las disciplinas académicas del núcleo básico del conocimiento de contaduría pública. Título de posgrado en la modalidad de especialización o su equivalencia.
Mínimo 16 meses de experiencia profesional.</t>
  </si>
  <si>
    <t>Título profesional en alguno de los núcleos básicos del conocimiento en: Psicología; Trabajo Social y Afines;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Minimo veintinueve (29) meses de experiencia profesional.</t>
  </si>
  <si>
    <t>DERECHO
ESPECIALIZACIÓN EN GESTIÓN PUBLICA.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</si>
  <si>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</si>
  <si>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</si>
  <si>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COSTA RICA </t>
  </si>
  <si>
    <t xml:space="preserve">SAN JOSE </t>
  </si>
  <si>
    <t xml:space="preserve">JURISPRUDENCIA </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</si>
  <si>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</si>
  <si>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Administración; Economía; Contaduría
Pública; Comunicación Social, Periodismo y Afines; Ciencia Política, Relaciones Internacionales.
Título de posgrado en la modalidad de Especialización o su equivalencia.
Quince (15) meses de experiencia profesional.</t>
  </si>
  <si>
    <t>Título Profesional con tarjeta si aplica en carreras del NBC de: Ingeniería de sistemas, telemática y afines;
Ingeniería Civil y Afines; Ingeniería Agrícola, Forestal y Afines; ó Geografía, Historia.
Título de posgrado en la modalidad de Especialización.
Quince (15) meses de experiencia profesional, o su equivalencia.</t>
  </si>
  <si>
    <t>PSICOLOGA
ESPECIALIZACIÓN EN PSICOLOGIA SOCIAL,COOPERACIÓN Y GESTIÓN.</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</si>
  <si>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</si>
  <si>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Economía; ó Matemáticas, Estadística y
Afines.
Título de posgrado en la modalidad de Especialización.
Veintidós (22) meses de experiencia profesional.</t>
  </si>
  <si>
    <t>Título Profesional, con tarjeta si aplica, en carreras del Núcleo Básico del Conocimiento de
Administración.
Once (11)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</si>
  <si>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Mínimo Quince (15) meses de experiencia profesional, de los cuales, mínimo
seis (6) meses deben corresponder a experiencia profesional relacionada con
temas de derechos humanos de las mujeres.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</si>
  <si>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</si>
  <si>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Trabajo social o Derecho y afines.
Título de posgrado en la modalidad de especialización, o sus equivalencias.
Mínimo siete (7) meses de experiencia profesional.</t>
  </si>
  <si>
    <t>Título Profesional, con tarjeta si aplica, en carreras del Núcleo Básico del Conocimiento de Contaduría Pública.
De acuerdo con la resolución 0012 de enero de 2017 en su artículo 4, en las equivalencias, numeral dos, para efectos de la tabla de honorarios se establece:
Título de posgrado en la Modalidad de Especialización por (2) años de experiencia profesional o viceversa
Cinco (5) Meses de experiencia profesional</t>
  </si>
  <si>
    <t>Título de formación profesional en las disciplinas académicas del núcleo básico del conocimiento
– Nucleo Basico del Conocimiento en Derecho
Mínimo con 25 meses de experiencia profesional o su equivalencia.</t>
  </si>
  <si>
    <t>Título de formación profesional en las disciplinas académicas del núcleo básico del conocimiento de Derecho, con Título de posgrado en modalidad Especialización en cualquiera de las ramas del derecho o su equivalente.
Mínimo 16 meses de experiencia profesional.</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</si>
  <si>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</si>
  <si>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ANTROPOLOGA
MAESTRÍA EN GÉNERO: ÁREA MUJER Y DESARROLLO.</t>
  </si>
  <si>
    <t>Título profesional en disciplinas académicas de los núcleos básicos de conocimiento NBC de:
Educación; Administración; Economía; Contaduría Pública; Ingeniería Administrativa y afines; Psicología; Sociología, Trabajo social y afines; Antropología, Artes Liberales; Ciencia Política,
Relaciones Internacionales, Derecho y Afines.
Mínimo veintiséis (26)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</si>
  <si>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meses (21) meses de experiencia profesional.</t>
  </si>
  <si>
    <t>TÉCNICO EN PRENSA DIGITAL PARA MEDIO IMPRESOS</t>
  </si>
  <si>
    <t>Título de formación tecnológica o formación técnica profesional, del Núcleo Básico del Conocimiento -NBC
de: Publicidad y Afines; artes plásticas, visuales y afines.
Cuatro (4) meses de experiencia.</t>
  </si>
  <si>
    <t>ABOGADA
ESPECIALIZACIÓN EN INSTITUCIONES JURÍDICO -PENALES</t>
  </si>
  <si>
    <t>Título de Formación Técnica Profesional, en cualquiera de las disciplinas académicas del núcleo básico del conocimiento de administración.
Cinco (5) meses de experiencia laboral, o su equivalencia de acuerdo con la Resolución No. 0012 del 12 de enero de 2017.</t>
  </si>
  <si>
    <t>PSICOLOGA
ESPECIALIZACIÓN EN INTERVENCIÓN PSICOLÓGICA EN SITUACIONES DE CRISIS</t>
  </si>
  <si>
    <t>Título de formación tecnológica o Titulo de formación técnica profesional o Título profesional en disciplinas académicas del Núcleo Básico del Conocimiento en Administración, o Psicología
Mínimo siete (07) meses de experiencia laboral o dos (2) meses de experiencia profesional según el caso</t>
  </si>
  <si>
    <t>Título profesional con tarjeta si aplica en carreras de núcleo básico del conocimiento NBC: comunicación
social y/o, periodismo y afines.
Título de Posgrado en la modalidad de especialización y/o su equivalencia
Minimo 28 meses de experiencia profesional.</t>
  </si>
  <si>
    <t>Título de Formación Tecnológica o Formación Técnica Profesional con tarjeta si aplica en carreras del
NBC de: Diseño; Artes plásticas, visuales y Afines.
Quince (15) meses de experiencia laboral.</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</si>
  <si>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</si>
  <si>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
Título de Posgrado en la modalidad de especialización en carreras afines.
Mínimo treinta (30) meses de experiencia profesional.</t>
  </si>
  <si>
    <t>CONTADURÍA PÚBLICA</t>
  </si>
  <si>
    <t>Título Profesional, con tarjeta si aplica, en carreras del Núcleo Básico del Conocimiento de
Contaduría Pública
Veinticinco (25) Meses de experiencia profesional.</t>
  </si>
  <si>
    <t>TECNICA EN GESTIÓN CONTABLE Y FINANCIERA.</t>
  </si>
  <si>
    <t>Título de Formación Tecnológica o Formación Técnica Profesional, del Núcleo Básico del Conocimiento NBC de: Economía, Administración, Contaduría Pública.
Siete (7) meses de experiencia laboral</t>
  </si>
  <si>
    <t>Título profesional en alguno de los núcleos básicos del conocimiento en: Ingeniería Administrativa y Afines; Ingeniería Electrónica, Telecomunicaciones y Afines; Ingeniería de sistemas, telemática y afines;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treinta y seis (36) meses de experiencia profesional.</t>
  </si>
  <si>
    <t>Título profesional en derecho; con tarjeta profesional en los casos que sea requerido.
Mínimo treinta (30) meses de experiencia profesional.</t>
  </si>
  <si>
    <t>SOCIOLOGIA 
DOCTORADO  EN CIENCIA SOCIAL 
MAESTRIA EN GÉNERO AREA MUJER Y DESARROLLO
ESPECIALISTA EN ANALISISDE POLITICAS PUBLICAS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</si>
  <si>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</si>
  <si>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TRABAJO SOCIAL
MAESTRIA EN ESTUDIOS DE GENERO ÁREA MUJER Y DESARROLLO.</t>
  </si>
  <si>
    <t>Título profesional en alguno de los siguientes Núcleos Básicos del Conocimiento: Psicología, sociología, trabajo social y afines; ciencia política, relaciones internacionales. Así como, título de posgrado en la modalidad de especialización o su equivalencia en experiencia de acuerdo con la tabla de honorarios de la Entidad.
Treinta (30) meses de experiencia profesional.</t>
  </si>
  <si>
    <t>Título de bachiller
Experiencia:
Mínimo dieciocho (18) meses de experiencia laboral</t>
  </si>
  <si>
    <t>OCAÑA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</si>
  <si>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(8) meses de experiencia profesional, o su equivalencia.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</si>
  <si>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</si>
  <si>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 xml:space="preserve">DERECHO
ESPECIALIZACIÓN EN DERECHO PENAL Y CRIMINOLGIA </t>
  </si>
  <si>
    <t>Título profesional  en carreras  del núcleo básico del conocimiento de: Derecho y Afines  y Título de prosgrado  en la modalidad de especialización  o su equivalencia.
Mínimo  cuarenta (40) meses de experiencia profesional o su equivalencia.</t>
  </si>
  <si>
    <t>Título Profesional con tarjeta si aplica en carreras del NBC de: Educación; Psicología; Sociología, trabajo
social y afines; Antropología y artes liberales; Comunicación Social, Periodismo y Afines; Ciencia
Política, Relaciones Internacionales.
Título de posgrado en la modalidad de Especialización o su equivalencia.
Diez (10)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</si>
  <si>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</si>
  <si>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ABOGADO 
ESPECIALISTA EN DERECHO PUBLICO</t>
  </si>
  <si>
    <t>Título de formación profesional en las disciplinas académicas del núcleo básico del conocimiento - NBC de: Derecho y Afines; Título de postgrado en la modalidad de especialización o su equivalencia de acuerdo con la tabla de honorarios.
Veintiocho (28) meses de experiencia profesional.</t>
  </si>
  <si>
    <t>Título Profesional con tarjeta si aplica en carreras del NBC de: Ingeniería de sistemas, telemática y afines;
Ingeniería eléctrica y afines; Ingeniería electrónica, telecomunicaciones y afines.
Título de posgrado en la modalidad de Especialización.
Quince (15) meses de experiencia profesional o su equivalencia.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</si>
  <si>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</si>
  <si>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PSICOLOGA
MAESTRIA EN ESTUDIOS DE GÈNERO AREA MUJER Y DESARROLLO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</si>
  <si>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</si>
  <si>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</si>
  <si>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ANTLANTICO</t>
  </si>
  <si>
    <t>Título Profesional en disciplinas académicas del Núcleo Básico del Conocimiento NBC de: Derecho y afines.
Título de Posgrado en la modalidad de especialización o su equivalente.
Mínimo diecisiete (17)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</si>
  <si>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</si>
  <si>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</si>
  <si>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</si>
  <si>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</si>
  <si>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TRABAJADORA SOCIAL
ESPECIALIZACIÓN EN PLANEACIÓN  GESTIÓN Y CONTROL DE DESARROLLO.</t>
  </si>
  <si>
    <t>Título profesional en alguno de los núcleos básicos del conocimiento en: Psicología: Ciencia Política, Relaciones Internacionales; Sociología, Trabajo Social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</si>
  <si>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profesional en alguno de los núcleos básicos del conocimiento en: Psicología: Derecho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</si>
  <si>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ABOGADA
ESPECIALIDAD EN DERECHO ADMINISTRATIVO</t>
  </si>
  <si>
    <t>Profesional en el núcleo básico del conocimiento de Derecho y posgrado en modalidad de especialización
o su equivalencia.
Mínimo cinco (5) meses de experiencia profesional.</t>
  </si>
  <si>
    <t>Título de formación profesional en el núcleo básico del conocimiento de: Derecho y Afines.
Mínimo veinticinco (25) meses de experiencia profesional.</t>
  </si>
  <si>
    <t>Título de formación profesional en las disciplinas académicas de los núcleos básicos del
conocimiento - NBC de: Economía, Administración y/o Contaduría Pública; Título de postgrado en la modalidad de especialización o su equivalencia de acuerdo con la tabla de honorarios.
Treinta (30)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</si>
  <si>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</si>
  <si>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ABOGADA
ESPECIALIZACIÓN DE DERECHO DE FAMILIA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</si>
  <si>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</si>
  <si>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ABOGADO
ESPECIALIZACIÓN  EN ESTUDIOS  FEMINISTAS Y DE GENERO.</t>
  </si>
  <si>
    <t>DERECHO
ESPECIALIZACIÓN EN DERECHO COMERCIAL</t>
  </si>
  <si>
    <t>Título Profesional en núcleo básico del conocimiento del Derecho.
Título de posgrado en la modalidad de especialización o suequivalencia.
Diez (10) meses de experiencia profesional o su equivalencia.</t>
  </si>
  <si>
    <t>Título Profesional, con tarjeta si aplica, en carreras del Núcleo Básico del Conocimiento de
Contaduría Pública y estudios de posgrado a nivel de especialización, o su equivalencia.
Quince (15) Meses de experiencia profesional</t>
  </si>
  <si>
    <t xml:space="preserve">Título de formación profesional en disciplinas académicas del nucleo básico del conocimiento de: Administración, Contaduría Pública, Economía, Ingeniería Industrial y afines. Título de posgrado en
modalidad de especialización o su equivalente.
Minimo (34) meses de experiencia profesional o su equivalencia. </t>
  </si>
  <si>
    <t>INGENIERA INDUSTRIAL 
ESPECIALIZADA EN GERENCIA PUBLICA Y CONTROL FISCAL</t>
  </si>
  <si>
    <t>Título  Profesional,  con  tarjeta  si  aplica,  en  carreras  del  Núcleo  Básico  del  Conocimiento Contaduría Pública.
Veinticinco (25) meses de experiencia profesional</t>
  </si>
  <si>
    <t>Título profesional en cualquier de los siguientes núcleos básicos del conocimiento: Derecho y afines.
Título de Posgrado en la modalidad de especialización o cualquiera de susequivalencias.
De conformidad con el Artículo Cuarto de la Resolución No. 012 de 2017, se establecen las equivalencias: “Título de Postgrado en la Modalidad de Especialización por dos (2) años de experiencia profesional o viceversa”.
Mínimo treinta (30) meses de experienciaprofesional.</t>
  </si>
  <si>
    <t>INGENIERA INDUSTRIAL
ESPECIALISTA EN AUDITORIA DE SERVICIOS DE SALUD</t>
  </si>
  <si>
    <t>Título  profesional  en cualquiera  de  los  núcleos  básicos  del  conocimiento  en:  Administración; Contaduría Pública; Economía, Ingeniería Industrial y afines, Ingeniería Administrativa y Afines.
Título de posgrado en la modalidad de especialización, o cualquiera de sus equivalencias.Experiencia(según la tabla de honorarios.
Mínimo veintisiete(27) meses de experiencia profesional.</t>
  </si>
  <si>
    <t>Título profesional en el núcleo básico del conocimiento de: Derecho y afines.
Título de Posgrado en la modalidad de Especialización o cualquiera de susequivalencias.De  conformidad  con  el  Artículo  Cuarto  de  la  Resolución  No.  012  de  2017,  se  establecen  las equivalencias: “Título  de  Postgrado  en  la  Modalidad  de  Especialización  por  dos  (2)  años  de experiencia profesional o viceversa”.Experiencia (de acuerdo con la tabla de honorarios):
Mínimo veintiocho (28) meses de experienciaprofesional.</t>
  </si>
  <si>
    <t>Título  Profesional  en  cualquiera  de  los  siguientes  núcleos  básicos  del  conocimiento: Psicología; Sociología, Trabajo social y afines; Derecho y afines.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</si>
  <si>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de formación profesional en el núcleo básico del conocimiento de: Derecho yAfines.Mínimo veinticinco (25) meses de experienciaprofesional.</t>
  </si>
  <si>
    <t>Título de formación profesional en el núcleo básico del conocimiento de: Derecho yAfines.Experiencia:
Mínimo veinticinco (25) meses de experienciaprofesional.</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</si>
  <si>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</si>
  <si>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POLITOLÓGA
ESPECIALISTA EN ANÁLISIS DE POLITICAS PUBLICAS
MAESTRIA EN ESTUDIOS DE GÉNERO AREA MUJER Y DEARROLLO</t>
  </si>
  <si>
    <t>TRABAJADORA SOCIAL
ESPECIALISTA EN GOBIERNO, GERECIA Y  ASUNTOS PUBLICOS
ESPECIALISTA EN FORMULACIÓN Y EVALUACIÓN SOCIAL Y ECONOMICA DE PROYECTOS</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</si>
  <si>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</si>
  <si>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</si>
  <si>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</si>
  <si>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disciplinas académicas de los núcleos básicos de conocimiento NBC:Derecho Título de Posgrado en la modalidad de especialización o su equivalente.
Minimo cinco (5)  meses de experiencia profesional.</t>
  </si>
  <si>
    <t xml:space="preserve">Título  profesional  en  disciplinas  académicas  de  los  núcleos  básicos  de  conocimiento  NBC: comunicación social y/o, periodismo y afines.
Título de Posgrado en la modalidad de especialización y/o su equivalencia.
Once(11) meses de experiencia profesional. </t>
  </si>
  <si>
    <t>Título Profesional en cualquiera de los siguientes núcleos básicos del conocimiento: Psicología, Derechoy afines, Sociología, Trabajo Social y Afines. 
Mínimo veinticinco(25) meses de experiencia profesional.</t>
  </si>
  <si>
    <t xml:space="preserve">TRABAJADORA SOCIAL
ESPECIALISTA EN ECONOMÍA SOCIAL 
</t>
  </si>
  <si>
    <t xml:space="preserve">TRABAJADORA SOCIAL
ESPECIALISTA EN DERECHO DE FAMILIA
</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</si>
  <si>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siete (7)meses de experiencia profesional.</t>
  </si>
  <si>
    <t>Título  profesional,  con  tarjeta  si  aplica, en  carreras del  núcleo  básico  del  conocimiento Ingeniería de Sistemas, Telemática y Afines, y estudios de posgrado a nivel de especialización.
Once(11) meses de experiencia profesional</t>
  </si>
  <si>
    <t>ABOGADA
ESPECIALISTA EN DERECHO AMBIENTAL
MAESTRIA EN ESTUDIOS AVANZADOS EN DERECHO HUMANOS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</si>
  <si>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</si>
  <si>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de2017
Título de Posgrado en modalidad de especialización.
Mínimo once (11) meses de experiencia profesional.</t>
  </si>
  <si>
    <t>PSICOLOGIA
MAESTRIA EN SALUD Y SEGURIDAD EN EL TRABAJO</t>
  </si>
  <si>
    <t>ABOGADO
ESPECIALISTA EN DERECHO PROCESAL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</si>
  <si>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</si>
  <si>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ABOGADA
ESPECIALISTA EN DERECHO PROCESAL
MAESTRIA EN DAÑOS</t>
  </si>
  <si>
    <t>Título de formación profesional en el núcleo básico del conocimiento de: Derecho y Afines
Mínimo veinticinco (25) meses de experiencia profesional.</t>
  </si>
  <si>
    <t>Título de formación profesional en las disciplinas académicas del núcleo básico del conocimiento - NBC
de: Economía, Administración o Contaduría Pública; con título de postgrado en la modalidad de
especialización o su equivalente en experiencia de acuerdo con la tabla de honorarios.
Veintiocho (28) meses de experiencia profesional.</t>
  </si>
  <si>
    <t>Título Profesional en disciplinas académicas de los núcleos básicos de conocimiento Básico de conocimiento NBC de: Derecho y afines.
Título de posgrado en la modalidad de especialización o su equivalencia
Mínimo cinco (5) meses de experiencia profesional.</t>
  </si>
  <si>
    <t>Título de Formación Tecnológica o Titulo de Formación Técnica Profesional en alguno de los siguientes
núcleos básicos del conocimiento: Administración; Bibliotecología; Otros de Ciencias Sociales y Humanas;
o cualquiera de sus equivalencias según lo establecido en la Resolución interna 0012 del 12 de enero de
2017.
Doce (12) meses de experiencia laboral</t>
  </si>
  <si>
    <t>Título de formación profesional en las disciplinas académicas del núcleo básico del
conocimiento - NBC de: Psicología y título de posgrado en la modalidad de especialización o su
equivalencia de acuerdo con la tabla de honorarios de la Entidad.
Dieciséis (16) meses de experiencia profesional.</t>
  </si>
  <si>
    <t>Título de formación profesional en las disciplinas académicas del núcleo básico del conocimiento - NBC
de: Economía, Administración; Ingeniería Industrial y Afines; Título de postgrado en la modalidad de especialización o su equivalencia de acuerdo con la tabla de honorarios.
Veintiocho (28) meses de experiencia profesional.</t>
  </si>
  <si>
    <t>Profesional en áreas del conocimiento de: Derecho y/o afines y título de postgrado
en la modalidad de especialización, o su equivalencia.
Mínimo (29) meses de experiencia profesional, en actividades relacionadas con el objeto a contratar.</t>
  </si>
  <si>
    <t xml:space="preserve">ABOGADA
ESPECIALISTA EN DERECHO ADMINISTRATIVO
MAESTRIA EN DEFENSA DE LOS DERECHOS HUMANOSY DEL DERECHO
</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</si>
  <si>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</si>
  <si>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en disciplinas académicas del Núcleo Básico del Conocimiento en Administración, o Psicología. Título de Posgrado en la modalidad de especialización o su equivalente
Mínimo diecisiete (17) meses de experiencia profesional</t>
  </si>
  <si>
    <t>ABOGADA
ESPECIALISTA EN DERECHO LABORAL Y SEGURIDAD SOCIAL
MAESTRIA EN DERECHOS HUMANOS Y DERECHO INTERNACIONAL HUMANITARIO.</t>
  </si>
  <si>
    <t>ABOGADA
ESPECIALIZACIÓN EN DERECHO ADMINISTRATIVO</t>
  </si>
  <si>
    <t>ABOGADA
ESPECIALIZACIÓN  EN PROCESAMIENTO PENAL CONSTITUCIONAL Y JUSTICIA</t>
  </si>
  <si>
    <t>ABOGADA
ESPECIALIZACIÓN  EN INSTITUCIONES JURIDICO-PENALES</t>
  </si>
  <si>
    <t>Título  de  formación  profesional  en  las  disciplinas  académicas  del  núcleo  básico  del conocimiento -NBC  de:  Derecho  y  Afines;  Título  de  postgrado  en  la  modalidad  de  especialización  o  su equivalencia de acuerdo con la tabla de honorarios.
Veintiocho (28) meses de experiencia profesional.</t>
  </si>
  <si>
    <t>ABOGADA 
ESPECIALISTA EN ESTUDIOS FEMINISTAS Y DE GENERO</t>
  </si>
  <si>
    <t>Título profesional  en alguno de  los   núcleos   básicos   del conocimiento  en:  Psicología,  Trabajo social   o Derecho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siete (7) meses de experiencia profesional.</t>
  </si>
  <si>
    <t>Título profesional en alguno de lossiguientesNúcleos Básicos del Conocimiento:  Derecho y afines, ciencia política, relaciones internacionales, sociología, trabajo social y afines; y título de posgrado en la modalidad de especialización o su equivalenciaen experiencia de acuerdo con la tabla de honorarios de la Entidad.
Veintiocho (28)meses de experienciaprofesional.</t>
  </si>
  <si>
    <t>Título Profesional en cualquiera de los siguientes núcleos básicos del conocimiento: Psicología, Derechoy afines, Sociología, Trabajo Social y Afines. Experiencia:
Mínimo veinticinco(25) meses de experiencia profesional.</t>
  </si>
  <si>
    <t>HISTORIADORA
ESPECIALISTA EN ECONOMIA 
MAGISTER EN ESTUDIOS DE GÉNGERO Y MUJERES</t>
  </si>
  <si>
    <t>Título profesional  en  alguno  de  los  núcleos  básicos  del  conocimiento  en:  Ciencia  Política, Relaciones  Internacionales;  Comunicación  Social,  Periodismo  y  afines; Geografía,  Historia; Derecho y afines; Sociología, Trabajo Social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dieciocho (18) meses de experiencia profesional.</t>
  </si>
  <si>
    <t xml:space="preserve">ABOGADA
MAESTRIA EN DERECHO
</t>
  </si>
  <si>
    <t>Título profesional en el núcleo básicodel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(28)mesesde experiencia profesional.</t>
  </si>
  <si>
    <t>ABOGADO 
ESPECIALISTA EN DERECHO ADMINISTRATIVO
ESPECIALISTA EN DERECHO PENAL</t>
  </si>
  <si>
    <t>Título Profesional con tarjeta profesional cuando sea aplicable, en una disciplina académica de alguno de los Núcleos Básicos de Conocimiento (NBC) siguiente: Derecho y/oafines.
Mínimo (25) meses de experiencia profesional o su equivalencia.</t>
  </si>
  <si>
    <t xml:space="preserve">Título  profesional  en  cualquiera  de  los  siguientes  Núcleos  Básicos  del  Conocimiento: Psicología, sociología, trabajo social y afines, comunicación social, periodismo y afines, ciencia política, relaciones internacionales.
Treinta y dos (32) meses de experiencia profesional. </t>
  </si>
  <si>
    <t>ABOGADO 
ESPECIALISTA EN CIENCIAS ADMINISTRATIVAS Y CONTSTITUCIONALES
MAESTRIA EN CIENCIAS POLITICAS</t>
  </si>
  <si>
    <t>Título Profesional, con tarjeta si aplica, en carreras del Núcleo Básico del Conocimiento de Administración.
Veinticinco(25) meses de experiencia profesional</t>
  </si>
  <si>
    <t>TÉCNOLOGA EN GESTIÓN DOCUMENTAL
ESPECIALIZACIÓN TECNOLIGICA EN GESTIÓN DE DOCUMENTOS</t>
  </si>
  <si>
    <t>Título de  Formación Tecnológica o Formación Técnica  Profesional, del Núcleo Básico del Conocimiento NBC de: Bibliotecología. Otros de Ciencias Sociales y Humanas.Experiencia: Cuatro (04) mesesde experiencia laboral</t>
  </si>
  <si>
    <t>Título profesional en el núcleo básicodel conocimiento en: Derecho y afines.
Título de posgrado 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 
Mínimo veintiocho (28)mesesde experiencia profesional.</t>
  </si>
  <si>
    <t xml:space="preserve">META </t>
  </si>
  <si>
    <t>ACASIAS</t>
  </si>
  <si>
    <t>Título de formación profesional en el núcleo básico del conocimiento de: Derecho y Afines.
Mínimo veinticinco (25) meses de experienciaprofesional.</t>
  </si>
  <si>
    <t xml:space="preserve">ITALIA </t>
  </si>
  <si>
    <t>CAGLIARI</t>
  </si>
  <si>
    <t>LAUREA MAGISTRALE IN PSICOLIGIA SCOLASTICA E COMUNITARIA
MAESTRIA EN ESTUDIOS DE GENERO AREA MUJER Y DESARROLLO</t>
  </si>
  <si>
    <t>Título Profesional con tarjeta  si aplica en carreras del Núcleo  Básico  de  Conocimiento de: administración, antropología, artes liberales, ciencia política, relaciones internacionales, derecho y afines,18psicología, sociología, trabajo social y afines. Título de posgrado en la modalidad de Especialización o su equivalencia.
Treinta meses (30) meses de experiencia profesional o su equivalencia.</t>
  </si>
  <si>
    <t>ECONOMISTA
MAESTRIA EN CIENCIAS POLITICAS</t>
  </si>
  <si>
    <t>Título   profesional   en   alguno   de   los   núcleos   básicos   del   conocimiento   en: Psicología; Administración;Sociología,   Trabajo   Social   y   Afines;   Ingeniería   Administrativa   y   Afines; Economía; Ciencias Políticas; Relaciones internacionales.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profesional.7. SOPORTE  QUE  PERMITA  LATIPIFICACIÓN,  ESTIMACIÓN  Y  ASIGNACIÓ</t>
  </si>
  <si>
    <t>Título de formación profesional en las disciplinas académicas del núcleo básico del conocimiento -NBC de: Administración, Ingeniería de sistemas, telemática y afinesoingeniería industrial y/o afines
Título  de  posgrado  en  la  modalidad  de  especializacióno  su  equivalencia  según  lo  establecido  en  la Resolución 0012 del 12 de enero de 2017.
Veintitrés(23)meses de  experiencia  profesional o su equivalencia según lo establecido en la Resolución 0012 del 12 de enero de 2017.</t>
  </si>
  <si>
    <t>POLITOLOGA
ESPECIALISTA EN GOBIERNO Y GESTIÓN PUBLICA TERRITORIALES</t>
  </si>
  <si>
    <t xml:space="preserve">Título profesional en Derechodel Núcleo Básico del Conocimiento en Derecho y afines.
Un (1) mesde experiencia profesional.  </t>
  </si>
  <si>
    <t xml:space="preserve">CONTADORA PUBLICA
ESPECIALISTA EN GESTIÓN EMPRESARIAL
</t>
  </si>
  <si>
    <t>Título  profesional  en  disciplinas  académicas  de  los  núcleos  básicos  de  conocimiento  NBC: Administración, Contaduría PúblicayEconomía 2.Título de Posgrado en la modalidadde especialización o su equivalente.
Mínimo diecisiete (17) meses de experiencia profesional.</t>
  </si>
  <si>
    <t>OIBA</t>
  </si>
  <si>
    <t>Título  profesional  en cualquiera  de  los  núcleos  básicos  del  conocimiento  en:  Administración; Contaduría Pública; Economía; Ingeniería Administrativa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t>
  </si>
  <si>
    <t>ARQUITECTA DE INTERIORES</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</si>
  <si>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</si>
  <si>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Título profesional en derecho; con tarjeta profesional en los casos que sea requerido.
Mínimo treinta(30)meses de experienciaprofesional.</t>
  </si>
  <si>
    <t>Título profesional en disciplinas académicas de los núcleos básicos de conocimiento NBC de: Matemáticas, Estadística  y  Afines;  Administración,  Contaduríay  afines;con  tarjeta  profesional  en  los  casos  que  sea requerido.
Título de posgrado en modalidad deespecializacióno su equivalencia de acuerdo con la Resolución No. 0012 del 12 de enero de 2017.
Mínimo ocho (8) meses de experiencia profesional.</t>
  </si>
  <si>
    <t>ANTROGOLOGA
MAESTRIA EN INVESTIGACIONES SOCIAL INTERDISCIPLINARIA</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</si>
  <si>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veinte(20) meses de experiencia profesional.</t>
  </si>
  <si>
    <t>Título de formación profesional en el núcleo básico del conocimiento de: Derecho yAfines.
Mínimo veinticinco (25) meses de experienciaprofesional.</t>
  </si>
  <si>
    <t>Título de bachiller
Mínimo dieciocho (18) meses de experiencia laboral.</t>
  </si>
  <si>
    <t>Título profesional en Trabajo Social; con tarjeta profesional en los casos que sea requerido.
Mínimo veinticinco (25) meses de experiencia profesional.</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</si>
  <si>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</si>
  <si>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</si>
  <si>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</si>
  <si>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Título de Maestría afín o su equivalencia. 
Mínimo Cuarenta y cinco (45)meses de experiencia profesional o su equivalencia.</t>
  </si>
  <si>
    <t>ANTROPOLOGA
MASTER OF ARTS (MA) in Sociales Sciencies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</si>
  <si>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afines.Experiencia
Mínimo quince(15) meses de experiencia profesional.</t>
  </si>
  <si>
    <t>ADMINISTRADORA DE  EMPRESAS
ESPECIALISTA EN GESTIÓN PUBLICA</t>
  </si>
  <si>
    <t>Título  Profesional,con  tarjeta profesional  cuando  sea  aplicableen  las  disciplinas  académicas  del  núcleo básico  del  conocimiento  (NBC)  de:Ciencia  Política,  Relaciones  Internacionales;  Derecho  y  Afines; Administración; Contaduría Pública, Economía
Título  de  especialización  en:  Áreas  afines  o  su  equivalencia  según  lo  establecido  en  la  Resolución  0012 del 12 de enero de 2017.
Mínimo doce(12)mesesde  experiencia  profesionalo  su  equivalencia según  lo  establecido  en  la Resolución 0012 del 12 de enero de 2017.</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</si>
  <si>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</si>
  <si>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de  Formación Tecnológica o Formación Técnica  Profesional, del Núcleo Básico del Conocimiento NBC de: Bibliotecología. Otros de Ciencias Sociales y Humanas.
 Cuatro (04) mesesde experiencia laboral</t>
  </si>
  <si>
    <t>Título  de  formación  profesional  en  las  disciplinas  académicas  del  núcleo  básico  del conocimiento de Contaduría pública.
Título  de  posgrado  en  la  modalidad  de  especializacióno  su  equivalencia  según  lo  establecido  en  la Resolución 0012 del 12 de enero de 2017.
Cinco(05)meses  de  experiencia  profesional  o  su  equivalencia según  lo  establecido  en  la Resolución 0012 del 12 de enero de 2017.</t>
  </si>
  <si>
    <t>ADMINITRADORA DE EMPRESAS
ESPECIALISTA EN GERENCIA EN GOBIERNO Y GESTIÓN</t>
  </si>
  <si>
    <t>Título  Profesional  con  tarjeta profesional  cuando  sea  aplicable,  en  las  disciplinasacadémicas  del  núcleo básico del conocimiento (NBC) de: Administración.
Título  de  especialización  en:  Áreas  afines  o  su  equivalencia  según lo  establecido  en  la  Resolución  0012 del 12 de enero de 2017.
Diez(10)mesesde experiencia profesionalo su equivalencia según lo establecido en la Resolución 0012 del 12 de enero de 2017.</t>
  </si>
  <si>
    <t xml:space="preserve">ABOGADO </t>
  </si>
  <si>
    <t>Título de formación profesional en el núcleo básico del conocimiento de: Derecho y Afines.Experiencia
Mínimo veinticinco (25) meses de experienciaprofesional.</t>
  </si>
  <si>
    <t>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equivalencia.Experiencia: Ocho (8) mesesde experiencia profesional, o su equivalencia.</t>
  </si>
  <si>
    <t>Título  Profesional  con  tarjeta  si  aplica  en  carreras  del  núcleo  básico  del  conocimiento  de: Antropología, artes liberales, ciencia política, relaciones internacionales, comunicación social, periodismo y  afines,  filosofía,  historia,  psicología,  sociología,  trabajo  social  y  afines.  
Título  de  postgrado  en  la modalidad de especialización en carreras afines o su equivalencia. Experiencia: Veinte meses (20) meses de experiencia o su equivalencia.</t>
  </si>
  <si>
    <t xml:space="preserve">ECONOMIA
ESPECIALIZACIÓN EN COOPERACIÓN INTERNACIONAL Y GESTIÓN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</si>
  <si>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 </t>
  </si>
  <si>
    <t>Titulo  de  Formación  Tecnológica  o  Título  de  Formación  Técnica  Profesional o  su equivalencia De conformidad con el artículo cuarto de la Resolución 012 de 2017, se establecen en las equivalencias.
Título de Formación Tecnológica o de Formación Técnica Profesional por terminación de 6 semestre de educación superior y 18 meses de experiencia laboral, o por (2) años deexperiencia laboral y título de bachiller.
Cuatro (04) meses de experiencia laboral</t>
  </si>
  <si>
    <t xml:space="preserve">ANTROPOLOGA </t>
  </si>
  <si>
    <t xml:space="preserve"> 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</si>
  <si>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ADMINISTRADOR PUBLICO</t>
  </si>
  <si>
    <t>Título profesional en disciplinas académicas de los núcleos básicos de conocimiento NBC: Derecho
y afines o Administración Pública
 Mínimo diez (10) meses de experiencia profesional</t>
  </si>
  <si>
    <t xml:space="preserve">LICENCIADA EN EDUCACIÓN BASICA CON ENFASIS EN CIENCIAS SOCIALES
ESPECIALISTA EN ALTA DIRECCIÓN DEL ESTADO </t>
  </si>
  <si>
    <t>Título Profesional con tarjeta si aplica encarreras de lNBCde: 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yafines.
Mínimo veinticinco (25)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</si>
  <si>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</si>
  <si>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Título  profesional  en  cualquiera  de  los  núcleos  básicos  del  conocimiento  en:  Administración; Contaduría Pública; Economía, Ingeniería administrativa y afines.
Título de posgrado en la modalidad de Especializacióno cualquiera de sus equivalencias. De  conformidad  con  el  Artículo  Cuarto  de  la  Resolución  No.  012  de  2017,  se  establecen  las equivalencias: “Título  de  Postgrado  en  la Modalidad  de  Especialización  por  dos  (2)  años  deexperiencia profesional o viceversa”.
Mínimo ocho(8)meses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</si>
  <si>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</si>
  <si>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en  cualquiera  de  los  núcleos  básicos  del  conocimiento  en:  Administración; Contaduría Pública; Economía; Derecho y Afines.
Título de postgradoen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treinta y seis (36) meses de experiencia profesional.</t>
  </si>
  <si>
    <t>Título de  formación  técnica,  técnica profesionalo de  formación  tecnológica en  carreras  del  NBC  de administración; comunicación social, periodismo y afines; psicología, sociología, trabajo social y afineso su equivalencia de acuerdo con la Resolución No. 0012 del 12 de enero de 2017.
Certificar o acreditar la realización de cursos de nivel básico o intermedio en lengua de señas Colombiana 
Mínimo siete (7)meses de experiencia laboral.</t>
  </si>
  <si>
    <t>Título profesional en el núcleo básico del conocimiento en:Economía, Contaduría Pública y afines, Matemáticas, Estadística y Afines; Ingeniería Administrativa y afines.
Título de posgrado en la modalidad de especialización o cualquiera de sus equivalencias. De conformidad con el Artículo Cuarto de la ResoluciónNo. 012 de 2017, se establecen las equivalencias: “Título de Postgrado en la Modalidad de Especialización por dos (2) años de experiencia profesional o viceversa”.Experiencia:
Mínimoveintiocho (28)meses de experiencia profesional.</t>
  </si>
  <si>
    <t>Título profesional en cualquiera de los núcleos básicos del conocimiento en: Administración;
Contaduría Pública; Economía.
Título de posgrado en la modalidad de especialización, o cualquiera de sus equivalencias.
Mínimo veintisiete (27)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</si>
  <si>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</si>
  <si>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 xml:space="preserve">TRABAJADORA SOCIAL
MAESTRIA EN SERVICIO SOCIAL </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</si>
  <si>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</si>
  <si>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 xml:space="preserve">VERGARA </t>
  </si>
  <si>
    <t>ABOGADA
ESPECIALISTA EN CIENCIAS ADMINSITRATIVAS Y CONSTITUCIONALES
MAESTRIA EN DERECHO INFORMATICO Y DE LAS NUEVAS TECNOLOGIAS</t>
  </si>
  <si>
    <t>Título  profesional  en  cualquier  de  los  siguientes  núcleos  básicos  del  conocimiento: Derecho  y afines.Título de Posgrado en la modalidad de especialización o cualquiera de sus equivalencias. De conformidad con el Artículo Cuarto de la Resolución No. 012 de 2017, se establecen las equivalencias: “
Título de Postgrado en la Modalidad de Especialización por  dos (2) años  de experiencia profesional o viceversa”. 
Mínimo veintisiete(27) meses de experiencia profesional.</t>
  </si>
  <si>
    <t xml:space="preserve">Prestar los servicios profesionales para representar jurídicamente amujeres víctimas de violencias ante instancias judiciales y/oadministrativas, en el marco de la Estrategia de Justicia de Género. </t>
  </si>
  <si>
    <t>Prestar los servicios profesionales para representar jurídicamente amujeres víctimas de violencias ante instancias judiciales y/oadministrativas, en el marco de la Estrategia de Justicia de Género.</t>
  </si>
  <si>
    <t xml:space="preserve">Prestar Servicios profesionales para desarrollar las actividadestransversales y/o administrativas requeridas en la dirección decontratación. </t>
  </si>
  <si>
    <t xml:space="preserve">Prestar servicios profesionales para apoyar a la Subsecretaría deGestión Corporativa, en el análisis, revisión, seguimiento yactualización de los diferentes planes del Sistema de Gestión, así comoen la proyección y/o revisión de documentos, y demás asuntosrelacionados con las funciones de la Subsecretaría. </t>
  </si>
  <si>
    <t>Prestar servicios profesionales a la Subsecretaría de GestiónCorporativa para apoyar en los procesos administrativos y financieros dela entidad.</t>
  </si>
  <si>
    <t>Prestar servicios profesionales en la Subsecretaría de GestiónCorporativa, en la revisión, proyección y trámite de los documentosjurídicos que se requieran.</t>
  </si>
  <si>
    <t xml:space="preserve">Prestar servicios profesionales en las actividades que brindencontinuidad a la Política Distrital de Servicio a la Ciudadanía de laSubsecretaría de Gestión Corporativa, así como el seguimiento derespuesta oportuna a las peticiones, quejas, reclamos, sugerencias ysolicitudes de información. </t>
  </si>
  <si>
    <t xml:space="preserve">Prestar servicios profesionales para apoyar a la Subsecretaría deGestión Corporativa en los diferentes requerimientos que se deriven delproyecto de inversión 7662, así como en las gestiones administrativasque sean requeridas por la Subsecretaría y sus dependencias. </t>
  </si>
  <si>
    <t>Prestar servicios profesionales para apoyar a la Oficina Asesora dePlaneación en la articulación, desarrollo y socialización de accionesrelacionadas con la planeación estratégica institucional.</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</si>
  <si>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t>
  </si>
  <si>
    <t xml:space="preserve">Prestar servicios profesionales para apoyar a la Oficina Asesora dePlaneación en el desarrollo de acciones necesarias para la programación,ejecución y seguimiento a los planes de acción institucionales que lesean asignados. </t>
  </si>
  <si>
    <t xml:space="preserve">Prestar servicios profesionales para el desarrollo de las actividadespropias de los procesos de selección de mediana baja complejidad,incluidas las etapas de contratación y ejecución de los mismos. </t>
  </si>
  <si>
    <t>Prestar servicios profesionales para el desarrollo de las actividadespropias de los procesos de selección de mediana baja complejidad,incluidas las etapas de contratación y ejecución de los mismos.</t>
  </si>
  <si>
    <t xml:space="preserve">Prestar los servicios profesionales para apoyar las actividades quegaranticen la seguridad de la información y el cumplimiento de loslineamientos de la Política de Gobierno Digital y de la Política deSeguridad Digital. </t>
  </si>
  <si>
    <t xml:space="preserve">Prestar los servicios profesionales para apoyar las actividades,relacionadas con el ciclo de vida de aplicativos y sistemas deinformación de la entidad, aplicando la metodología de software. </t>
  </si>
  <si>
    <t xml:space="preserve">Prestar servicios profesionales para apoyar las actividades operativas,administrativas y técnicas del proceso de Gestión Tecnológica de laentidad. </t>
  </si>
  <si>
    <t xml:space="preserve">Apoyar las actividades que garanticen la administración y adecuadofuncionamiento de la infraestructura tecnológica de la entidad. </t>
  </si>
  <si>
    <t xml:space="preserve">Prestar servicios profesionales en materia de contratación estatal paraapoyar los procedimientos y procesos de selección de mediana complejidadrequeridos por las distintas dependencias de la SDMujer, incluidas lasetapas de contratación y ejecución de los mismos. </t>
  </si>
  <si>
    <t>Apoyar las actividades que garanticen el mantenimiento, soporte yadecuado funcionamiento de la infraestructura tecnológica de la entidad.</t>
  </si>
  <si>
    <t>Prestar servicios profesionales para apoyar a la Dirección deContratación de la SDMujer en el desarrollo de los procesos decontratación de alta complejidad que le sean asignados, así como, apoyarjuridicamente en las etapas de contratación y ejecución.</t>
  </si>
  <si>
    <t>Prestar servicios profesionales para apoyar la implementación,seguimiento y evaluación de la gestión ambiental institucional de laSecretaría Distrital de la Mujer.</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</si>
  <si>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así como en la ejecuciónpropia del proyecto de la Oficina.  </t>
  </si>
  <si>
    <t xml:space="preserve">Prestar los servicios profesionales para realizar orientación y/oasesoría jurídica a mujeres víctimas de violencias en el espacio oescenario institucional que le sea asignado, en el marco de laEstrategia de Justicia de Género. </t>
  </si>
  <si>
    <t xml:space="preserve">Prestar servicios profesionales para apoyar en el análisis,conceptualización y revisión jurídica requerida por la Subsecretaría deGestión Corporativa. Así como en los trámites tendientes al cumplimientode las funciones propias de la dependencia. </t>
  </si>
  <si>
    <t xml:space="preserve">Prestar servicios profesionales para apoyar,  fortalecer  y darlineamientos en  la aplicación y cumplimiento de los procesos financieros así como, el control de las operaciones financieras y demásactividades  relacionadas  a cargo de la Dirección de GestiónAdministrativa y Financiera. </t>
  </si>
  <si>
    <t>Prestar servicios profesionales para apoyar a la Secretaría Distrital dela Mujer en la apropiación y sostenibilidad de las políticas y planesdel Modelo Integrado de Planeación y Gestión de la Entidad.</t>
  </si>
  <si>
    <t xml:space="preserve">Prestar servicios profesionales para apoyar la estructuración ydesarrollar la implementación de los lineamientos del Modelo Integradode Planeación y gestión – MIPG incluyendo gestiones asociadas a lamejora continua y la generación de resultados con valor. </t>
  </si>
  <si>
    <t xml:space="preserve">Apoyar a la Dirección de Enfoque Diferencial en la planeación yseguimiento de las acciones derivadas de la implementación de laEstrategia Casa de Todas, como una acción afirmativa, derivada de laPolitica Publica de Actividades Sexuales Pagadas 2020-2029 a cargo de laSecretaría Distrital de la Mujer. </t>
  </si>
  <si>
    <t>Apoyar a la Secretaría Distrital de la Mujer en las actividadesrelacionadas con la atención psicosocial a mujeres que realizanactividades sexuales pagadas en el Distrito, en el marco de laEstrategia Casa de Todas y de los temas asociados con las actividadessexuales pagadas en el Distrito Capital a cargo de la SecretaríaDistrital de la Mujer.</t>
  </si>
  <si>
    <t xml:space="preserve">Prestar servicios profesionales para el aseguramiento del Sistema deControl Interno, a través del desarrollo auditorías basadas en riesgos yde los demás trabajos de auditoría que le sean asignados en el marco delPlan Anual de Auditoría de la Secretaría Distrital de la Mujer y de losroles de la Oficina de Control Interno. </t>
  </si>
  <si>
    <t xml:space="preserve">Prestar servicios profesionales para apoyar a la Dirección de GestiónAdministrativa y Financiera en el trámite de pagos a proveedores  ycontratistas que la Dirección tiene a su cargo. </t>
  </si>
  <si>
    <t>Prestar servicios profesionales para apoyar a la Dirección de GestiónAdministrativa y Financiera en las actividades relacionadas con elSistema de Gestión y demás actividades transversales de la dependencia.</t>
  </si>
  <si>
    <t xml:space="preserve">Prestar servicios profesionales para apoyar en materia jurídica a laDirección de Gestión Administrativa y Financiera  en el desarrollo delas  actividades que son competencia de  la dirección. </t>
  </si>
  <si>
    <t>Prestar servicios profesionales para el aseguramiento del Sistema deControl Interno y del Sistema de Control Interno Contable, a través deldesarrollo de los trabajos de auditoría que le sean asignados en elmarco del Plan Anual de Auditoría de la Secretaría Distrital de la Mujery de los roles de la Oficina de Control Interno.</t>
  </si>
  <si>
    <t xml:space="preserve">Prestar servicios profesionales a la Dirección de Eliminación deViolencias contra las Mujeres y Acceso a la Justicia en la coordinación,gestión y seguimiento del proyecto de inversión 7734 de la Dirección. </t>
  </si>
  <si>
    <t>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t>
  </si>
  <si>
    <t xml:space="preserve">Prestar servicios profesionales a la Dirección de Gestión delConocimiento en el análisis de información sobre el goce efectivo dederechos de las mujeres del Distrito Capital. </t>
  </si>
  <si>
    <t xml:space="preserve">Prestar servicios profesionales a la Dirección de Gestión delConocimiento en la proyección de respuestas a requerimientos realizadosen relacion con la información generada por el Observatorio de Mujeres yEquidad de Género - OMEG. </t>
  </si>
  <si>
    <t xml:space="preserve">Prestar servicios profesionales a la Dirección de Gestión delConocimiento en la generación de información geográfica que sirva comosoporte a la producción, análisis y divulgación de conocimientos, entorno a la garantía de los derechos de las mujeres en el Distrito Capital. </t>
  </si>
  <si>
    <t xml:space="preserve">Prestar servicios profesionales para apoyar a la Dirección deContratación de la SDMujer en el desarrollo de los procesos decontratación de alta complejidad que le sean asignados, así como, apoyarjurídicamente en las etapas de contratación y ejecución. </t>
  </si>
  <si>
    <t>Prestar servicios profesionales a la Dirección de Gestión delConocimiento en el análisis y procesamiento de información estadísticasobre el goce efectivo de derechos de las mujeres del Distrito Capital.</t>
  </si>
  <si>
    <t xml:space="preserve">Prestar servicios profesionales para apoyar a la Dirección de GestiónAdministrativa y Financiera en el seguimiento y desarrollo de lostrámites administrativos y financieros propios y de los procesostransversales de la entidad que le sean asignados. </t>
  </si>
  <si>
    <t>Prestar los servicios profesionales para realizar orientación y/oasesoría jurídica a mujeres víctimas de violencias en el espacio oescenario institucional que le sea asignado, en el marco de laEstrategia de Justicia de Género.</t>
  </si>
  <si>
    <t xml:space="preserve">Apoyar a la Dirección de Eliminación de Violencias contra las Mujeres yAcceso a la Justicia en la implementación de la estrategia de las Duplasde Atención Psicosocial dirigida a mujeres víctimas de violencias. </t>
  </si>
  <si>
    <t xml:space="preserve">Prestar servicios profesionales para apoyar a la Dirección de GestiónAdministrativa y Financiera en las actividades relacionadas con lagestión de pago de proveedores y contratistas que la Dirección tiene asu cargo. </t>
  </si>
  <si>
    <t xml:space="preserve">Prestación de servicios profesionales para apoyar a la Oficina AsesoraJurídica en el desarrollo de las estrategias y procesos jurídicos acargo de la entidad. </t>
  </si>
  <si>
    <t xml:space="preserve">Prestación de servicios profesionales para apoyar a la Oficina AsesoraJurídica de la Secretaría Distrital de la Mujer en el desarrollo de lasestrategias y procesos jurídicos a cargo de la Entidad y que, además,sirva como enlace de la Oficina Asesora Jurídica en las actividades quese adelanten en desarrollo de la Estrategia de Justicia de Género. </t>
  </si>
  <si>
    <t xml:space="preserve">Prestar servicios profesionales para apoyar la asistencia técnicasectorial orientada a la transversalización de la igualdad de género enel ambito local en el marco del Modelo de Atención de las Casas deIgualdad de Oportunidades para las Mujeres. </t>
  </si>
  <si>
    <t>Apoyar a la Dirección de Derechos y Diseño de Política en el seguimientode la implementación de las políticas lideradas por la entidad y susinstrumentos.</t>
  </si>
  <si>
    <t xml:space="preserve">Prestar servicios profesionales para apoyar el desarrollo de acciones deimplementación de las Políticas Públicas que lidera el Sector Mujeres enel marco de las funciones de la Dirección de Derechos y Diseño dePolítica. </t>
  </si>
  <si>
    <t>Prestar servicios de apoyo a la gestión desarrollando actividadesrelacionadas con el diseño gráfico para campañas y producción de piezascomunicativas, relacionadas con la misonalidad de la SecretaríaDistrital de la Mujer en el marco del proyecto  "Implementación  deestrategia de divulgación pedagógica con enfoques de género y dederechos Bogotá".</t>
  </si>
  <si>
    <t>Apoyar a la Dirección de Contratación en los temas operativos,administrativos y asistenciales relacionados con la gestión contractualque se le asigne.</t>
  </si>
  <si>
    <t xml:space="preserve">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 </t>
  </si>
  <si>
    <t xml:space="preserve">Prestar servicios profesionales en la Dirección de Talento Humanoapoyando el seguimiento a la Ejecución de los planes de Bienestar eincentivos, capacitación y el  plan anual de trabajo de seguridad ysalud en el trabajo de la Secretaria Distrital de la Mujer. </t>
  </si>
  <si>
    <t xml:space="preserve">Prestar servicios profesionales para el desarrollo de actividades quevisibilicen a través de formatos y contenidos multicanal, la misionalidad y oferta de servicios de la Secretaría Distrital de laMujer en el marco del proyecto "Implementación de Estrategia deDivulgación Pedagógica con Enfoques de Género y de Derechos Bogotá". </t>
  </si>
  <si>
    <t xml:space="preserve">Apoyar a la Dirección de Gestión del Conocimiento en las actividadesrelacionadas con la elaboración de material gráfico requerido paradivulgar contenidos y publicaciones generadas por la dependencia. </t>
  </si>
  <si>
    <t xml:space="preserve">Apoyar la transversalización del enfoque de género, así como laimplementación de los derechos de la Política Pública de Mujeres yEquidad de Género (PPMYEG) asociados a la Dirección de Derechos y Diseñode Política de la SDMujer. </t>
  </si>
  <si>
    <t xml:space="preserve">Prestar servicios profesionales para apoyar a la Dirección de GestiónAdministrativa y Financiera en los  temas contables de la Entidad. </t>
  </si>
  <si>
    <t xml:space="preserve">Prestar servicios de apoyo a la gestión de la Dirección de GestiónAdministrativa y Financiera en las diferentes actividades relacionadascon el proceso de gestión financiera que le sean asignadas. </t>
  </si>
  <si>
    <t>Apoyar a la Dirección de Eliminación de Violencias contra las Mujeres yAcceso a la Justicia en la coordinación y seguimiento de la operación dela Línea Púrpura Distrital - Mujeres que Escuchan Mujeres, así como enla supervisión de los contratos y convenios derivados de esta operación.</t>
  </si>
  <si>
    <t xml:space="preserve">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 </t>
  </si>
  <si>
    <t xml:space="preserve">Apoyar a la SDMujer para liderar la puesta en marcha del plan de acciónde la Política Pública de Mujeres y Equidad de Género (PPMYEG). </t>
  </si>
  <si>
    <t xml:space="preserve">Prestar los servicios profesionales para apoyar a la Subsecretaría deFortalecimiento de Capacidades y Oportunidades en el direccionamientopara la implementación de la semipresencialidad de la estrategia dejusticia de género en URI y en la articulación y seguimiento de lasestrategias de atención que se deban desarrollar en el marco del derechoa una vida libre de violencias. </t>
  </si>
  <si>
    <t>Apoyar a la Secretaría Distrital de la Mujer en la identificación de lasdinámicas de las actividades sexuales pagadas y la socialización delportafolio de servicios de la Estrategia Casa de Todas, con el propósitode generar acciones afirmativas que promuevan los derechos de las mujeres.</t>
  </si>
  <si>
    <t xml:space="preserve">Prestar servicios profesionales a la Subsecretaría de Políticas deIgualdad para el desarrollo de capacidades de las concejalas yconcejales en asuntos de mujeres y género. </t>
  </si>
  <si>
    <t xml:space="preserve">Apoyar a la Dirección de Derechos y Diseño de Política en la evaluación,seguimiento y monitoreo de los lineamientos, instrumentos, políticas yplanes de acción lideradas por la entidad. </t>
  </si>
  <si>
    <t xml:space="preserve">Prestar servicios profesionales para apoyar a la Dirección deContratación de la SDMujer en el desarrollo de los procesos decontratación de alta complejidad que le sean asignados, así como, apoyarjuridicamente en las etapas de contratación y ejecución. </t>
  </si>
  <si>
    <t>Prestar servicios profesionales a la Dirección de Gestión delConocimiento en el análisis de información sobre el goce efectivo dederechos de las mujeres del Distrito Capital.</t>
  </si>
  <si>
    <t xml:space="preserve">Prestar servicios profesionales a la Dirección de Gestión delConocimiento apoyando la formulación y actualización de lineamientos deformación orientados al fortalecimiento de derechos de las mujeresmediante el uso de herramientas TIC, TAC y TEP. </t>
  </si>
  <si>
    <t xml:space="preserve">Apoyar a la SDMujer para liderar la puesta en marcha del plan de acciónde la Política Pública de Actividades Sexuales Pagadas (PPASP). </t>
  </si>
  <si>
    <t xml:space="preserve">Prestar los servicios profesionales para apoyar jurídicamente losprocesos, trámites y actuaciones que deba adelantar la Subsecretaría deFortalecimiento de Capacidades y Oportunidades en cumplimiento de sumisionalidad y de los proyectos de inversión que gerencia. </t>
  </si>
  <si>
    <t xml:space="preserve">Prestar servicios profesionales en la Dirección de Gestión del Conocimiento apoyando la elaboracion de tableros, reportes, gráficas yotros mecanismos de visualización de la información producida por partedel Observatorio de Mujeres y Equidad de Género - OMEG. </t>
  </si>
  <si>
    <t>Prestar los servicios profesionales para realizar orientación y/o asesoría jurídica a mujeres víctimas de violencias en el espacio oescenario institucional que le sea asignado, en el marco de laEstrategia de Justicia de Género.</t>
  </si>
  <si>
    <t xml:space="preserve">Prestar servicios profesionales en la Dirección de Talento Humano parabrindar apoyo juridico en la proyección, revisión y trámite dedocumentos y otras actividades que sean requeridas por la Direcciónasociadas con la planta de personal que presta sus servicios en lasCIOM. </t>
  </si>
  <si>
    <t xml:space="preserve">Apoyar a la Dirección de Eliminación de Violencias contra las Mujeres y Acceso a la Justicia en la activación de rutas y seguimiento psicosocialde casos de violencias contra las mujeres y riesgo de feminicidio, en elmarco del Sistema Sofia. </t>
  </si>
  <si>
    <t xml:space="preserve">Apoyar a la Dirección de Eliminación de Violencias contra las Mujeres yAcceso a la Justicia en la coordinación de la estrategia de las Duplasde Atención Psicosocial dirigida a mujeres víctimas de violencias. </t>
  </si>
  <si>
    <t xml:space="preserve">Apoyar a la Dirección de Eliminación​ de Violencias contra las Mujeres yAcceso a la Justicia en la coordinación y seguimiento de la orientacióny acompañamiento para la activación de rutas en casos de mujeresvíctimas de violencia, en los espacios o escenarios institucionales que le sean asignados en el marco del Sistema Sofía. </t>
  </si>
  <si>
    <t xml:space="preserve">Prestar servicios profesionales apoyando las actividades de gestióncontractual incluidas las etapas de contratación y ejecución, así como,el trámite de liquidaciones asignadas.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</si>
  <si>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</si>
  <si>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 xml:space="preserve">Prestar los servicios profesionales para ejecutar gestiones propias delrol de líder/esa técnico/a del proyecto de inversión No. 7672 de 2020 ydemás requeridas por la Subsecretaría de Fortalecimiento de Capacidadesy Oportunidades derivadas de la gerencia de los proyectos de inversiónasignados. </t>
  </si>
  <si>
    <t xml:space="preserve">Apoyar técnicamente la implementación de la Política Pública de Mujeresy Equidad de Género en el marco de los derechos. </t>
  </si>
  <si>
    <t xml:space="preserve">Brindar Asistencia Técnica a los sectores de la administración distritalpara transversalizar el enfoque de género  y apoyar la implementación dela Política Pública De Mujeres Y Equidad De Género. </t>
  </si>
  <si>
    <t xml:space="preserve">Prestar servicios profesionales a la Dirección de Contratación en lasactividades relacionadas con la gestión contractual en procesos de baja complejidad, incluidas las etapas de contratación, ejecución yliquidación de los mismos, tanto para el acompañamiento y gestión contractual para la Dirección de Eliminación de Violencias Contra lasMujeres y Acceso a la justicia y demás dependencias que le se anasignadas. </t>
  </si>
  <si>
    <t xml:space="preserve">Prestar servicios profesionales a la Dirección de Gestión Administrativa y Financiera en el apoyo a la evaluación financiera y de capacidadorganizacional, asi como el acompañamiento en los analisis economicos alos procesos requeridos y demás actividades relacionadas con los aspectos financieros de la contratación que le sean asignados. </t>
  </si>
  <si>
    <t xml:space="preserve">Prestar servicios profesionales de manera autónoma e independiente en laOficina Asesora de Planeación, desarrollando actividades orientadas aldesarrollo e implementación del proceso de gestión de riesgos de laSDMujer. </t>
  </si>
  <si>
    <t xml:space="preserve">Prestar servicios profesionales para apoyar a la Dirección de GestiónAdministrativa y Financiera en la generación de información y reportescontables de la entidad. </t>
  </si>
  <si>
    <t>Apoyar a la Dirección de Eliminación de Violencias contra las Mujeres yAcceso a la Justicia en la supervisión jurídica de los contratos deLínea Púrpura Distrital, así como la gestión contractual de los mismos.</t>
  </si>
  <si>
    <t xml:space="preserve">Apoyar a la Dirección de Eliminación de Violencias contra las Mujeres yAcceso a la Justicia en  el seguimiento y supervisión de los componentesadministrativo, financiero y contable de los contratos  de Línea PúrpuraDistrital. </t>
  </si>
  <si>
    <t xml:space="preserve">Prestar servicios profesionales a la Dirección de Eliminación deViolencias contra las Mujeres y Acceso a la Justicia en la aplicabilidaddel derecho a las Mujeres a una vida libre de violencias en los procesosde la Dirección, así como frente a procesos, trámites y actuacionesjurídicas que se requieran en cumplimiento de su misionalidad. </t>
  </si>
  <si>
    <t xml:space="preserve">Apoyar a la Dirección de Eliminación de Violencias contra las Mujeres yAcceso a la Justicia, en el seguimiento de la orientación y atenciónpsicosocial de la Línea Púrpura Distrital, en el marco de la integracióna la Línea de emergencias 123. </t>
  </si>
  <si>
    <t>Prestar servicios profesionales para apoyar la asistencia técnicasectorial orientada a la transversalización de la igualdad de género enel ambito local en el marco del Modelo de Atención de las Casas deIgualdad de Oportunidades para las Mujeres.</t>
  </si>
  <si>
    <t xml:space="preserve">Prestar  servicios profesionales desarrollando actividades concernientescon  la gestión jurídica, administrativa y contractual de la Direcciónde Talento Humano. </t>
  </si>
  <si>
    <t xml:space="preserve">Prestar servicios profesionales de producción, post producción yanimación para realizar contenidos de divulgación edu pedagógica relacionados con la misionalidad y la oferta de servicios de laSecretaría Distrital de la Mujer, en el marco del proyecto"Implementación de Estrategia de Divulgación Pedagógica con Enfoques deGénero y de Derechos Bogotá". </t>
  </si>
  <si>
    <t>Realizar orientación y atención psicosocial a través de la Línea PúrpuraDistrital, en el marco de la integración a la Línea de emergencias 123.</t>
  </si>
  <si>
    <t>Realizar orientación y atención psicosocial a través de la Línea PúrpuraDistrital, en el marco de la integración a la Línea de emergencias</t>
  </si>
  <si>
    <t>Prestar servicios profesionales para realizar el soporte técnico,análisis, diseño y desarrollo de funcionalidades del Sistema de GestiónDocumental ORFEO.</t>
  </si>
  <si>
    <t>Prestar los servicios profesionales para realizar orientación y/oasesoría jurídica a mujeres víctimas de violencias en el espacio oescenario institucional que le sea asignado, en el marco de la Estrategia de Justicia de Género.</t>
  </si>
  <si>
    <t xml:space="preserve">Brindar Asistencia Técnica a los sectores de la administración distrital para transversalizar el enfoque de género  y apoyar la implementación dela Política Pública De Mujeres Y Equidad De Género. </t>
  </si>
  <si>
    <t xml:space="preserve">Apoyar a la Secretaría Distrital de la Mujer en las actividadesrelacionadas con la atención psicosocial a mujeres que realizan actividades sexuales pagadas en el Distrito, en el marco de laEstrategia Casa de Todas y de los temas asociados con las actividadessexuales pagadas en el Distrito Capital a cargo de la SecretaríaDistrital de la Mujer. </t>
  </si>
  <si>
    <t xml:space="preserve">Prestar los servicios profesionales para brindar atención a mujeresvíctimas de violencias en los niveles de orientación, asesoría y/orepresentación jurídica en el territorio.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</si>
  <si>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t>
  </si>
  <si>
    <t xml:space="preserve">Prestar los servicios profesionales para apoyar la planeación física ypresupuestal, seguimiento y control de los proyectos de inversión quegerencia la Subsecretaría de Fortalecimiento de Capacidades yOportunidades. </t>
  </si>
  <si>
    <t xml:space="preserve">Prestar servicios profesionales a la Dirección de Contratación en lasactividades relacionadas con la gestión contractual en procesos de baja complejidad, incluidas las etapas de contratación, ejecución yliquidación de los mismos, y el acompañamiento jurídico de los asuntos asignados. </t>
  </si>
  <si>
    <t xml:space="preserve">CApoyar a la Subsecretaría de Fortalecimiento de Capacidades yOportunidades en el proceso de gestión documental y demás trámites administrativos que se requieran para el cumplimiento de sumisionalidad. </t>
  </si>
  <si>
    <t xml:space="preserve">Prestar los servicios profesionales para apoyar a la Subsecretaría deFortalecimiento de Capacidades y Oportunidades en la articulación y seguimiento del equipo de orientación y acompañamiento psicosocial. </t>
  </si>
  <si>
    <t>Prestar los servicios profesionales para apoyar la revisión yseguimiento a los instrumentos de planeación implementados por laSubsecretaría de Fortalecimiento de Capacidades y Oportunidades y susdirecciones.</t>
  </si>
  <si>
    <t xml:space="preserve">Prestar sus servicios profesionales para apoyar jurídicamente a laSubsecretaría de Gestión Corporativa, en materia de Derecho Administrativo, Contratación Pública, Disciplinario y Fiscal. </t>
  </si>
  <si>
    <t>Prestar servicios profesionales en la Dirección de Talento Humanodesarrollando actividades concernientes con la formulación, desarrollo yevaluación del plan de bienestar e incentivos y del plan institucionalde formación y capacitación.</t>
  </si>
  <si>
    <t>Brindar Asistencia Técnica a los sectores de la administración distritalpara transversalizar el enfoque de género  y apoyar la implementación dela Política Pública De Mujeres Y Equidad De Género.</t>
  </si>
  <si>
    <t>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</si>
  <si>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</si>
  <si>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 </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</si>
  <si>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 Sistema Sofía. </t>
  </si>
  <si>
    <t xml:space="preserve">Prestar los servicios profesionales para apoyar a la Subsecretaría deFortalecimiento de Capacidades y Oportunidades en la articulación y seguimiento de los equipos de profesionales que brindan atención amujeres víctimas de violencias en el Distrito. </t>
  </si>
  <si>
    <t xml:space="preserve">Apoyar a la Dirección de Eliminación de Violencias contra las Mujeres yAcceso a la Justicia en la atención, activación de rutas y seguimiento en dupla, en casos de violencias contra las mujeres en el espacio y eltransporte público, en el marco del Sistema Sofia. </t>
  </si>
  <si>
    <t xml:space="preserve">Prestar los servicios profesionales para apoyar técnicamente a laSubsecretaría de Fortalecimiento de Capacidades y Oportunidades y sus direcciones en el desarrollo de estrategias y acciones para elfortalecimiento de los procesos y actividades misionales. </t>
  </si>
  <si>
    <t xml:space="preserve">Apoyar a la Dirección de Eliminación de Violencias contra las Mujeres yAcceso a la Justicia en el seguimiento de las acciones institucionalespara la prevención de las violencias contra las mujeres y lamaterialización del delito de feminicidio en Bogotá, en el marco delSistema Sofia. </t>
  </si>
  <si>
    <t xml:space="preserve">Apoyar jurídicamente a la Dirección de Eliminación de Violencias contralas Mujeres y Acceso a la Justicia en la proyeccción y seguimiento delas respuestas oportunas de todos los requerimientos, solicitudes ypeticiones provenientes de entes de control, entidades públicas y/oprivadas como de la ciudadanía en general, y demás actuaciones que serequieran en cumplimiento de la misionalidad de la Dirección. </t>
  </si>
  <si>
    <t xml:space="preserve">Prestar servicios profesionales para apoyar a la Subsecretaria deGestión Corporativa en los procesos disciplinarios que se adelanten. </t>
  </si>
  <si>
    <t xml:space="preserve">Prestar los servicios profesionales para apoyar a la Subsecretaría deFortalecimiento de Capacidades y Oportunidades en la divulgación yactivación de la ruta de atención a mujeres víctimas de violencias en elterritorio. </t>
  </si>
  <si>
    <t xml:space="preserve">Prestar los servicios profesionales para apoyar a la Subsecretaría deFortalecimiento de Capacidades y Oportunidades en la articulación yseguimiento de los equipos de profesionales que brindan atención amujeres víctimas de violencias en el Distrito. </t>
  </si>
  <si>
    <t xml:space="preserve">Prestar servicios profesionales para el soporte funcional yadministración del Sistema de Gestión Documental ORFEO. </t>
  </si>
  <si>
    <t xml:space="preserve">Prestar servicios técnicos para apoyar la organización documental y elseguimiento archivístico a los expedientes de la Secretaría Distrital dela Mujer. </t>
  </si>
  <si>
    <t xml:space="preserve">Apoyar jurídicamente a la Dirección de Eliminación de Violencias contralas Mujeres y Acceso a la Justicia en los asuntos que se requieran encada una de las etapas contractuales de procesos de selección yadquisición de bienes y servicios en el marco del proyecto de inversión,incluido el apoyo a la supervisión de contratos o convenios a cargo dela dependencia.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</si>
  <si>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</si>
  <si>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Prestar servicios profesionales para apoyar a la Subsecretaría dePolíticas de Igualdad en la coordinación de las acciones para laimplementación de la estrategia de corresponsabilidad.</t>
  </si>
  <si>
    <t>Apoyar a la Dirección de Eliminación de Violencias contra las Mujeres yAcceso a la Justicia en la consolidación,  revisión y seguimiento de losinstrumentos de planeación  del proyecto de inversión, así como el apoyoa la supervisión de contratos o convenios a cargo de la dependencia.</t>
  </si>
  <si>
    <t xml:space="preserve">Prestar servicios profesionales de apoyo a la supervisión de loscontratos a cargo de la Dirección Admiistrativa  y financiera  derivadosdel proyecto de inversión 7675 que le sean asignados, de acuerdo con elManual de Contratación y Supervisión de la entidad. </t>
  </si>
  <si>
    <t xml:space="preserve">Apoyar a la Subsecretaría de Fortalecimiento de Capacidades yOportunidades en las actividades jurídicas que se requieran para lapuesta en marcha de la Estrategia de Justicia de Género. </t>
  </si>
  <si>
    <t xml:space="preserve">Prestar servicios profesionales en la Dirección de Talento Humanodesarrollando actividades concernientes al proceso de reconocimiento yliquidación de los conceptos asociados a la nómina de la Entidad. </t>
  </si>
  <si>
    <t>Apoyar a la Dirección de Eliminación de Violencias contra las Mujeres yAcceso a la Justicia en las actividades de programación,  ejecución yseguimiento presupuestal del proyecto de inversión, así como  el apoyo ala supervisión de contratos o convenios a cargo de la dependencia.</t>
  </si>
  <si>
    <t>Apoyar técnicamente la implementación de la Política Pública de Mujeresy Equidad de Género en el marco de los derechos.</t>
  </si>
  <si>
    <t xml:space="preserve">Prestar servicios profesionales para gestionar  la implementación de lasmanzanas de cuidado y el componente de formación de la EstrategiaCuidado a Cuidadoras del Sistema Distrital de Cuidado. </t>
  </si>
  <si>
    <t>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t>
  </si>
  <si>
    <t xml:space="preserve">Apoyar la consolidación de la información y de los datos de laestrategia Casa de Todas, de los temas asociados con las actividadessexuales pagadas en el Distrito Capital a cargo de la SecretaríaDistrital de la Mujer. </t>
  </si>
  <si>
    <t xml:space="preserve">Apoyar a la Dirección de Eliminación de Violencias contra las Mujeres yAcceso a la Justicia en la orientación técnica y la articulacióninteristitucional para la definición de acciones estrategicas quefortalezcan la prevención de las violencias contra las mujeres y lamaterialización del delito de feminicidio en Bogotá, en el marco delSistema Sofia. </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</si>
  <si>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 sexuales pagadas en el Distrito Capital a cargo de la SecretaríaDistrital de la Mujer. </t>
  </si>
  <si>
    <t xml:space="preserve">Apoyar a la Dirección de Eliminación​ de Violencias contra las Mujeres y Acceso a la Justicia en la orientación y acompañamiento para laactivación de rutas en casos de mujeres víctimas de violencia, en elespacio o escenario institucional que le sea asignado, en el marco del Sistema Sofía. </t>
  </si>
  <si>
    <t xml:space="preserve">Prestar servicios profesionales para apoyar la coordinación de laimplementación de la estrategia territorial (Manzanas y Unidades Móvilesde Cuidado) del Sistema Distrital de Cuidado. </t>
  </si>
  <si>
    <t xml:space="preserve">Prestar servicios profesionales de apoyo a la supervisión de loscontratos a cargo de la Dirección de Territorialización de Derechos yParticipación derivados del proyecto de inversión 7675 que le seanasignados, de acuerdo con el Manual de Contratación y Supervisión de laentidad. </t>
  </si>
  <si>
    <t>Prestar servicios profesionales para apoyar a la Dirección deTerrritorialización en los trámites relacionados  con el manejo ycustodia de  bienes e inventarios en las diferentes sedes de la Entidad.</t>
  </si>
  <si>
    <t>Prestar servicios profesionales en la Dirección de GestiónAdministrativa y Financiera para acompañar la implementación,seguimiento y mejora de los temas relacionados con la gestióndocumental.</t>
  </si>
  <si>
    <t xml:space="preserve">Prestar servicios profesionales para apoyar la articulación de accionespara la implementación del Sistema Distrital de Cuidado. </t>
  </si>
  <si>
    <t xml:space="preserve">Prestar servicios profesionales para coordinar la implementación de laestrategia de transformación cultural, en el marco del Sistema Distritalde Cuidado. </t>
  </si>
  <si>
    <t xml:space="preserve">Prestar servicios profesionales para apoyar a la Oficina Asesora dePlaneación en el desarrollo de acciones de acompañamiento técnico en lasacciones relacionadas con la programación, ejecución y seguimiento delos planes de acción que le sean asignados. </t>
  </si>
  <si>
    <t xml:space="preserve">Apoyar a la Dirección de Eliminación​ de Violencias contra las Mujeres yAcceso a la Justicia en la orientación y acompañamiento para laactivación de rutas en casos de mujeres víctimas de violencia, en el espacio o escenario institucional que le sea asignado, en el marco delSistema Sofía. </t>
  </si>
  <si>
    <t xml:space="preserve">Prestar servicios de apoyo transversales en las labores operativasconcernientes a la Dirección Administrativa y Financiera. </t>
  </si>
  <si>
    <t>Prestar servicios profesionales para gestionar  la implementación de lasmanzanas de cuidado y el componente de formación de la EstrategiaCuidado a Cuidadoras del Sistema Distrital de Cuidado.</t>
  </si>
  <si>
    <t xml:space="preserve">Prestar servicios profesionales desarrollando actividades concernientesa la gestión de la administración del Talento Humano de la SecretariaDistrital de la Mujer. </t>
  </si>
  <si>
    <t xml:space="preserve">Apoyar la elaboración e implementación de estrategias y accionesafirmativas dirigidas al desarrollo de capacidades de las mujeres entoda su diversidad. </t>
  </si>
  <si>
    <t>Prestar servicios profesionales para apoyar la realización del procesoeleccionario del Consejo Consultivo de Mujeres en todas las fases de alistamiento, información convocatoria, inscripción, formación, eleccióny pos elección.</t>
  </si>
  <si>
    <t xml:space="preserve">Apoyar a la Dirección de Eliminación de Violencias contra las Mujeres yAcceso a la Justicia en la supervisión de los contratos para el funcionamiento de las Casas Refugio, en el componente financiero. </t>
  </si>
  <si>
    <t xml:space="preserve">Apoyar a la Dirección de Eliminación de Violencias contra las Mujeres yAcceso a la Justicia en la coordinación general y supervisión del modelode Casas Refugio. </t>
  </si>
  <si>
    <t xml:space="preserve">Apoyar a la Dirección de Enfoque Diferencial en la interpretación a lengua de señas colombiana,y la ejecución de estrategias y acciones afirmativas dirigidas al desarrollo de capacidades de las mujeres en toda su diversidad. </t>
  </si>
  <si>
    <t xml:space="preserve">Apoyar la estructuración técnica, económica y de costos de los procesosde contratación y afines al proyecto de inversión de la Dirección deEliminación de Violencias contra las Mujeres y Acceso a la Justicia. </t>
  </si>
  <si>
    <t xml:space="preserve">Apoyar a la Dirección de Eliminación de Violencias contra las Mujeres y Acceso a la Justicia en  el seguimiento y supervisión de los componentesadministrativo, financiero y contable de los contratos  de Casas Refugio. </t>
  </si>
  <si>
    <t xml:space="preserve">Apoyar a la Dirección de Eliminación de Violencias contra las Mujeres yAcceso a la Justicia en la supervisión jurídica de los contratos de lasCasas Refugio, así como la gestión contractual de los mismos. </t>
  </si>
  <si>
    <t>Subsecretaría de Fortalecimiento de Capacidades y Oportunidades</t>
  </si>
  <si>
    <t>Dirección de contratación</t>
  </si>
  <si>
    <t>Subsecretaría de Gestión Corporativa</t>
  </si>
  <si>
    <t>Oficina Asesora de Planeación</t>
  </si>
  <si>
    <t xml:space="preserve">Oficina Asesora de Planeación </t>
  </si>
  <si>
    <t>Dirección de Contratación</t>
  </si>
  <si>
    <t>Dirección de Gestión Administrativa y Financiera</t>
  </si>
  <si>
    <t>Dirección de Enfoque Diferencial</t>
  </si>
  <si>
    <t>Oficina de Control Interno</t>
  </si>
  <si>
    <t xml:space="preserve"> Oficina de Control Interno</t>
  </si>
  <si>
    <t>Dirección de Eliminación de Violencias contra las Mujeres y acceso a la justicia</t>
  </si>
  <si>
    <t>Dirección de Gestión del Conocimiento</t>
  </si>
  <si>
    <t>Dirección de Eliminación de Violencias contra las mujeres y acceso a la justicia</t>
  </si>
  <si>
    <t>Jefa Oficina Asesora Jurídica</t>
  </si>
  <si>
    <t>Dirección de Territorialización de Derechos y Participación</t>
  </si>
  <si>
    <t>Dirección de Derechos y Diseño de Política</t>
  </si>
  <si>
    <t xml:space="preserve">Dirección de Derechos y Diseño de Política </t>
  </si>
  <si>
    <t>Asesora de Despacho - Comunicaciones</t>
  </si>
  <si>
    <t>Dirección de Talento Humano</t>
  </si>
  <si>
    <t xml:space="preserve">Dirección de Gestión Administrativa y Financiera </t>
  </si>
  <si>
    <t>Subsecretaría de Políticas de Igualdad</t>
  </si>
  <si>
    <t>Dirección de Eliminación de Violencias contra las Mujeres y Acceso a la Justicia</t>
  </si>
  <si>
    <t>Subsecretaría de políticas de Igualdad</t>
  </si>
  <si>
    <t>mtriana@sdmujer.gov.co</t>
  </si>
  <si>
    <t>svidal@sdmuujer.gov.co</t>
  </si>
  <si>
    <t>sorjuela@sdmujer.gov.co</t>
  </si>
  <si>
    <t>crios@sdmujer.gov.co</t>
  </si>
  <si>
    <t>jhernandeza@sdmujuer.gov.co</t>
  </si>
  <si>
    <t>dtriana@sdmujer,gov.co</t>
  </si>
  <si>
    <t>lgomez@sdmujer.gov.co</t>
  </si>
  <si>
    <t>mgonzalez@sdmujer.gov.co</t>
  </si>
  <si>
    <t>cmoreno@sdmujer.gov.co</t>
  </si>
  <si>
    <t>squevedo@sdmujer.gov.co</t>
  </si>
  <si>
    <t>imena@sdmujer.gov.co</t>
  </si>
  <si>
    <t>cvelasco@sdmujer.gov.co</t>
  </si>
  <si>
    <t>mdelacruz@sdmujer.gov.co</t>
  </si>
  <si>
    <t>creyes@sdmujer.gov.co</t>
  </si>
  <si>
    <t>nisaza@sdmujer.gov.co</t>
  </si>
  <si>
    <t>sjmartinez@sdmujer.gov.co</t>
  </si>
  <si>
    <t>rrodriguez@sdmujer.gov.co</t>
  </si>
  <si>
    <t>mgarzon@sdmujer.govco</t>
  </si>
  <si>
    <t>asaldana@sdmujer.gov.co</t>
  </si>
  <si>
    <t>dpaez@sdmujer.gov.co</t>
  </si>
  <si>
    <t>mrengifo@sdmujer.gov.co</t>
  </si>
  <si>
    <t>mfajardo@sdmujer.gov.co</t>
  </si>
  <si>
    <t>lrodrigurez@sdmujer.gov.co</t>
  </si>
  <si>
    <t>mtrujillo@sdmujer.gov.co</t>
  </si>
  <si>
    <t>csegura@sdmujer.gov.co</t>
  </si>
  <si>
    <t>cecuesta@sdmujer.gov.co</t>
  </si>
  <si>
    <t>jdelportillo@sdmujer.gov.co</t>
  </si>
  <si>
    <t>camaya@sdmujer.gov.co</t>
  </si>
  <si>
    <t>jarciniegas@sdmujer.gov.co</t>
  </si>
  <si>
    <t>lrojas@sdmujer.gov.co</t>
  </si>
  <si>
    <t>salvarez@sdmujer.gov.co</t>
  </si>
  <si>
    <t>mlenis@sdmujer.gov.co</t>
  </si>
  <si>
    <t>drojas@sdmujer.gov.co</t>
  </si>
  <si>
    <t>czambrano@sdmjujer.gov.co</t>
  </si>
  <si>
    <t>psanguino@sdmujer.gov.co</t>
  </si>
  <si>
    <t>cpaez@sdmujer.gov.co</t>
  </si>
  <si>
    <t>amartinezg@sdmujer.gov.co</t>
  </si>
  <si>
    <t>yroa@sdmujer.gov.co</t>
  </si>
  <si>
    <t>gojeda@sdmujer.gov.co</t>
  </si>
  <si>
    <t>cfonseca@sdmujer.gov.co</t>
  </si>
  <si>
    <t>atavera@sdmujer.gov.co</t>
  </si>
  <si>
    <t>lliscano@sdmujer.gov.co</t>
  </si>
  <si>
    <t>aarandia@sdmujer.gov.co</t>
  </si>
  <si>
    <t>arincon@sdmujer.gov.co</t>
  </si>
  <si>
    <t>tmartinez@sdmujer.gov.co</t>
  </si>
  <si>
    <t>lvaquez@sdmujer.gov.co</t>
  </si>
  <si>
    <t>cpuerta@sdmujer.gov.co</t>
  </si>
  <si>
    <t>dmora@sdmujer.gov.co</t>
  </si>
  <si>
    <t>srivera@sdmujer.gov.co</t>
  </si>
  <si>
    <t>cmerchan@sdmujer.gov.co</t>
  </si>
  <si>
    <t>larojas@sdmujer.gov.co</t>
  </si>
  <si>
    <t>mardila@sdmujer.gov.co</t>
  </si>
  <si>
    <t>ccuesta@sdmujer.gov.co</t>
  </si>
  <si>
    <t>lmarrugo@sdmujer.gov.co</t>
  </si>
  <si>
    <t>ltodriguezr@sdmujer.gov.co</t>
  </si>
  <si>
    <t>laquintero@sdmujer.gov.co</t>
  </si>
  <si>
    <t>mprieto@sdmujer.gov.co</t>
  </si>
  <si>
    <t>mgomez@sdmujer.gov.co</t>
  </si>
  <si>
    <t>ljavila@sdmujer.gov.co</t>
  </si>
  <si>
    <t>scortes@dmujer.gov.co</t>
  </si>
  <si>
    <t>slopez@sdmujer.gov.co</t>
  </si>
  <si>
    <t>equinonez@sdmujer.gov.co</t>
  </si>
  <si>
    <t>einsignares@sdmujer.gov.co</t>
  </si>
  <si>
    <t>sbustamante@sdmujer.gov.co</t>
  </si>
  <si>
    <t>lsilva@sdmujer.gov.co</t>
  </si>
  <si>
    <t>lsantana@sdmujer.gov.co</t>
  </si>
  <si>
    <t>dmalagon@sdmujer.gov.co</t>
  </si>
  <si>
    <t>emprieto@sdmujer.gov.co</t>
  </si>
  <si>
    <t>csarmiento@sdmujer.gov.co</t>
  </si>
  <si>
    <t>fperalta@sdmujer.gov.co</t>
  </si>
  <si>
    <t>lyramirez@sdmujer.gov.co</t>
  </si>
  <si>
    <t>ncuellar@sdmujer.gov.co</t>
  </si>
  <si>
    <t>ssmoreno@sdmujer.gov.co</t>
  </si>
  <si>
    <t>yvmartinez@sdmujer.gov.co</t>
  </si>
  <si>
    <t>krodriguez@sdmujer.gov.co</t>
  </si>
  <si>
    <t>dgomez@sdmujer.gov.co</t>
  </si>
  <si>
    <t>dortega@sdmujer.gov.co</t>
  </si>
  <si>
    <t>pzuluaga@sdmujer.gov.co</t>
  </si>
  <si>
    <t>alinares@sdmujer.gov.co</t>
  </si>
  <si>
    <t>mramirez@sdmujer.gov.co</t>
  </si>
  <si>
    <t>jrincon@sdmujer.gov.co</t>
  </si>
  <si>
    <t>lxiques@sdmujer.gov.co</t>
  </si>
  <si>
    <t>lbecerra@sdmujer.gov.co</t>
  </si>
  <si>
    <t>iescobar@sdmujer.gov.co</t>
  </si>
  <si>
    <t>Kmunoz@sdmujer.gov.co</t>
  </si>
  <si>
    <t>jgomez@sdmujer.gov.co</t>
  </si>
  <si>
    <t>crosero@sdmujer.gov.co</t>
  </si>
  <si>
    <t>mfromero@sdmujer.gov.co</t>
  </si>
  <si>
    <t>adeleon@sdmujer.gov.co</t>
  </si>
  <si>
    <t>ajrodriguez@sdmujer.gov.co</t>
  </si>
  <si>
    <t>amacosta@sdmujer.gov.co</t>
  </si>
  <si>
    <t>avega@sdmujer.gov.co</t>
  </si>
  <si>
    <t>cvizcaino@sdmujer.gov.co</t>
  </si>
  <si>
    <t>mcocco@sdmujer.gov.co</t>
  </si>
  <si>
    <t>hconde@sdmujer.gov.co</t>
  </si>
  <si>
    <t>dmgomez@sdmujer.gov.co</t>
  </si>
  <si>
    <t>llozada@sdmujer.gov.co</t>
  </si>
  <si>
    <t>shernandez@sdmujer.gov.co</t>
  </si>
  <si>
    <t>msarmiento@sdmujer.gov.co</t>
  </si>
  <si>
    <t>sfigueroa@sdmujer.gov.co</t>
  </si>
  <si>
    <t>yjones@sdmujer.gov.co</t>
  </si>
  <si>
    <t>cmurcia@sdmujer.gpv.co</t>
  </si>
  <si>
    <t>restrada@sdmujer.gov.co</t>
  </si>
  <si>
    <t>spreciado@sdmujer.gov.co</t>
  </si>
  <si>
    <t>nolaya@sdmujer.gov.co</t>
  </si>
  <si>
    <t>cordonez@sdmujer.gov.co</t>
  </si>
  <si>
    <t>bvalenzuela@sdmujer.gov.co</t>
  </si>
  <si>
    <t>acruz@sdmujer.gov.co</t>
  </si>
  <si>
    <t>vmunoz@sdmujer.gov.co</t>
  </si>
  <si>
    <t>ialmeciga@sdmujer.gov.co</t>
  </si>
  <si>
    <t>crojas@sdmujer.gov.co</t>
  </si>
  <si>
    <t>kmelo@sdmujer.gov.co</t>
  </si>
  <si>
    <t>bhernandez@sdmujer.gov.co</t>
  </si>
  <si>
    <t>dubaque@sdmujer.gov.co</t>
  </si>
  <si>
    <t>sbacares@sdmujer.gov.co</t>
  </si>
  <si>
    <t>abucheli@sdmujer.gov.co</t>
  </si>
  <si>
    <t>jafanador@sdmujer.gov.co</t>
  </si>
  <si>
    <t>scampos@sdmujer.gov.co</t>
  </si>
  <si>
    <t>mmurillor@sdmujer.gov.co</t>
  </si>
  <si>
    <t>sramirez@sdmujer.gov.co</t>
  </si>
  <si>
    <t>dperea@sdmujer.gov.co</t>
  </si>
  <si>
    <t>nsolis@sdmujer.gov.co</t>
  </si>
  <si>
    <t>jmartin@sdmujer.gov.co</t>
  </si>
  <si>
    <t>cclavijo@sdmujer.gov.co</t>
  </si>
  <si>
    <t>ibautista@sdmujer.gov.co</t>
  </si>
  <si>
    <t>lduran@sdmujer.gov.co</t>
  </si>
  <si>
    <t>nsanchez@sdmujer.gov.co</t>
  </si>
  <si>
    <t>ltorrez@sdmujer.gov.co</t>
  </si>
  <si>
    <t>oromero@sdmujer.gov.co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</si>
</sst>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29"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10"/>
      <color theme="1"/>
      <name val="Calibri"/>
      <family val="2"/>
      <scheme val="minor"/>
    </font>
    <font>
      <sz val="10"/>
      <name val="Times New Roman"/>
      <family val="1"/>
    </font>
    <font>
      <sz val="10"/>
      <color theme="1"/>
      <name val="Times New Roman"/>
      <family val="1"/>
    </font>
    <font>
      <sz val="10"/>
      <color theme="1"/>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29">
    <xf numFmtId="0" fontId="0" fillId="0" borderId="0"/>
    <xf numFmtId="44" fontId="1"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5" applyNumberFormat="0" applyAlignment="0" applyProtection="0"/>
    <xf numFmtId="0" fontId="11" fillId="8" borderId="6" applyNumberFormat="0" applyAlignment="0" applyProtection="0"/>
    <xf numFmtId="0" fontId="12" fillId="8" borderId="5" applyNumberFormat="0" applyAlignment="0" applyProtection="0"/>
    <xf numFmtId="0" fontId="13" fillId="0" borderId="7" applyNumberFormat="0" applyFill="0" applyAlignment="0" applyProtection="0"/>
    <xf numFmtId="0" fontId="14" fillId="9" borderId="8" applyNumberFormat="0" applyAlignment="0" applyProtection="0"/>
    <xf numFmtId="0" fontId="15" fillId="0" borderId="0" applyNumberFormat="0" applyFill="0" applyBorder="0" applyAlignment="0" applyProtection="0"/>
    <xf numFmtId="0" fontId="1" fillId="10"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18" fillId="14" borderId="0" applyNumberFormat="0" applyBorder="0" applyAlignment="0" applyProtection="0"/>
    <xf numFmtId="0" fontId="18" fillId="26" borderId="0" applyNumberFormat="0" applyBorder="0" applyAlignment="0" applyProtection="0"/>
    <xf numFmtId="9" fontId="3" fillId="0" borderId="0" applyFont="0" applyFill="0" applyBorder="0" applyAlignment="0" applyProtection="0"/>
    <xf numFmtId="166" fontId="19" fillId="0" borderId="0" applyFill="0" applyBorder="0" applyAlignment="0" applyProtection="0"/>
    <xf numFmtId="0" fontId="19" fillId="0" borderId="0"/>
    <xf numFmtId="166"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8" fontId="19" fillId="0" borderId="0" applyFill="0" applyBorder="0" applyAlignment="0" applyProtection="0"/>
    <xf numFmtId="167" fontId="19" fillId="0" borderId="0" applyFill="0" applyBorder="0" applyAlignment="0" applyProtection="0"/>
    <xf numFmtId="0" fontId="3" fillId="0" borderId="0"/>
    <xf numFmtId="0" fontId="3" fillId="0" borderId="0"/>
    <xf numFmtId="0" fontId="3" fillId="0" borderId="0"/>
    <xf numFmtId="0" fontId="3" fillId="0" borderId="0"/>
    <xf numFmtId="9" fontId="19" fillId="0" borderId="0" applyFill="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20" fillId="6"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0" borderId="7"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9"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 fillId="0" borderId="0"/>
    <xf numFmtId="0" fontId="21" fillId="0" borderId="0"/>
    <xf numFmtId="0" fontId="21" fillId="0" borderId="0"/>
    <xf numFmtId="0" fontId="3" fillId="0" borderId="0"/>
    <xf numFmtId="0" fontId="1" fillId="0" borderId="0"/>
    <xf numFmtId="0" fontId="21" fillId="0" borderId="0"/>
    <xf numFmtId="0" fontId="21" fillId="0" borderId="0"/>
    <xf numFmtId="0" fontId="21" fillId="0" borderId="0"/>
    <xf numFmtId="0" fontId="21" fillId="0" borderId="0"/>
    <xf numFmtId="0" fontId="3"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5" fillId="0" borderId="0" applyNumberFormat="0" applyFill="0" applyBorder="0" applyAlignment="0" applyProtection="0"/>
    <xf numFmtId="0" fontId="17" fillId="0" borderId="10" applyNumberFormat="0" applyFill="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5" fontId="21"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xf numFmtId="0" fontId="1" fillId="0" borderId="0"/>
    <xf numFmtId="0" fontId="1" fillId="10" borderId="9"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1" fillId="0" borderId="0"/>
    <xf numFmtId="0" fontId="2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9" applyNumberFormat="0" applyFont="0" applyAlignment="0" applyProtection="0"/>
    <xf numFmtId="165" fontId="2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21" fillId="0" borderId="0"/>
    <xf numFmtId="165"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3"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0" fontId="21" fillId="0" borderId="0"/>
    <xf numFmtId="44" fontId="1" fillId="0" borderId="0" applyFont="0" applyFill="0" applyBorder="0" applyAlignment="0" applyProtection="0"/>
    <xf numFmtId="0" fontId="22" fillId="35" borderId="0" applyNumberFormat="0" applyBorder="0" applyAlignment="0" applyProtection="0"/>
    <xf numFmtId="41" fontId="1" fillId="0" borderId="0" applyFont="0" applyFill="0" applyBorder="0" applyAlignment="0" applyProtection="0"/>
    <xf numFmtId="0" fontId="23"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4"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1"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0" fillId="0" borderId="0" xfId="0"/>
    <xf numFmtId="0" fontId="0" fillId="0" borderId="0" xfId="0" applyNumberFormat="1" applyAlignment="1">
      <alignment horizontal="center" vertical="center"/>
    </xf>
    <xf numFmtId="0" fontId="2" fillId="2" borderId="14" xfId="2" applyFont="1" applyFill="1" applyBorder="1" applyAlignment="1">
      <alignment horizontal="center" vertical="center" wrapText="1"/>
    </xf>
    <xf numFmtId="3" fontId="2" fillId="2" borderId="15" xfId="2" applyNumberFormat="1" applyFont="1" applyFill="1" applyBorder="1" applyAlignment="1">
      <alignment horizontal="center" vertical="center" wrapText="1"/>
    </xf>
    <xf numFmtId="0" fontId="2" fillId="2" borderId="15" xfId="2" applyNumberFormat="1" applyFont="1" applyFill="1" applyBorder="1" applyAlignment="1">
      <alignment horizontal="center" vertical="center" wrapText="1"/>
    </xf>
    <xf numFmtId="3" fontId="2" fillId="2" borderId="16" xfId="2" applyNumberFormat="1" applyFont="1" applyFill="1" applyBorder="1" applyAlignment="1">
      <alignment horizontal="center" vertical="center" wrapText="1"/>
    </xf>
    <xf numFmtId="0" fontId="0" fillId="3" borderId="0" xfId="0" applyFill="1"/>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25" fillId="0" borderId="1" xfId="0" applyFont="1" applyBorder="1" applyAlignment="1">
      <alignment horizontal="center" vertical="center"/>
    </xf>
    <xf numFmtId="164" fontId="25" fillId="3" borderId="1" xfId="1" applyNumberFormat="1" applyFont="1" applyFill="1" applyBorder="1" applyAlignment="1">
      <alignment horizontal="center" vertical="center"/>
    </xf>
    <xf numFmtId="14" fontId="25" fillId="3" borderId="1" xfId="0" applyNumberFormat="1" applyFont="1" applyFill="1" applyBorder="1" applyAlignment="1">
      <alignment horizontal="center" vertical="center"/>
    </xf>
    <xf numFmtId="0" fontId="25" fillId="0" borderId="0" xfId="0" applyFont="1"/>
    <xf numFmtId="14" fontId="25" fillId="0" borderId="1" xfId="0" applyNumberFormat="1" applyFont="1" applyBorder="1" applyAlignment="1">
      <alignment horizontal="center" vertical="center"/>
    </xf>
    <xf numFmtId="14" fontId="25" fillId="0" borderId="0" xfId="0" applyNumberFormat="1" applyFont="1"/>
    <xf numFmtId="0" fontId="0" fillId="3" borderId="1" xfId="0" applyFill="1" applyBorder="1" applyAlignment="1">
      <alignment horizontal="center" vertical="center"/>
    </xf>
    <xf numFmtId="0" fontId="25" fillId="3" borderId="1" xfId="0" applyFont="1" applyFill="1" applyBorder="1" applyAlignment="1">
      <alignment horizontal="center" vertical="center" wrapText="1"/>
    </xf>
    <xf numFmtId="14" fontId="28" fillId="0" borderId="1" xfId="0" applyNumberFormat="1" applyFont="1" applyBorder="1" applyAlignment="1">
      <alignment horizontal="center" vertical="center" wrapText="1"/>
    </xf>
    <xf numFmtId="0" fontId="25" fillId="4"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529">
    <cellStyle name="20% - Énfasis1" xfId="21" builtinId="30" customBuiltin="1"/>
    <cellStyle name="20% - Énfasis1 2" xfId="72" xr:uid="{00000000-0005-0000-0000-000001000000}"/>
    <cellStyle name="20% - Énfasis1 2 2" xfId="73" xr:uid="{00000000-0005-0000-0000-000002000000}"/>
    <cellStyle name="20% - Énfasis1 2 2 2" xfId="74" xr:uid="{00000000-0005-0000-0000-000003000000}"/>
    <cellStyle name="20% - Énfasis1 2 2 2 2" xfId="354" xr:uid="{00000000-0005-0000-0000-000004000000}"/>
    <cellStyle name="20% - Énfasis1 2 2 3" xfId="283" xr:uid="{00000000-0005-0000-0000-000005000000}"/>
    <cellStyle name="20% - Énfasis1 2 3" xfId="75" xr:uid="{00000000-0005-0000-0000-000006000000}"/>
    <cellStyle name="20% - Énfasis1 2 3 2" xfId="76" xr:uid="{00000000-0005-0000-0000-000007000000}"/>
    <cellStyle name="20% - Énfasis1 2 3 2 2" xfId="353" xr:uid="{00000000-0005-0000-0000-000008000000}"/>
    <cellStyle name="20% - Énfasis1 2 3 3" xfId="282" xr:uid="{00000000-0005-0000-0000-000009000000}"/>
    <cellStyle name="20% - Énfasis1 2 4" xfId="77" xr:uid="{00000000-0005-0000-0000-00000A000000}"/>
    <cellStyle name="20% - Énfasis1 2 4 2" xfId="333" xr:uid="{00000000-0005-0000-0000-00000B000000}"/>
    <cellStyle name="20% - Énfasis1 2 5" xfId="260" xr:uid="{00000000-0005-0000-0000-00000C000000}"/>
    <cellStyle name="20% - Énfasis1 3" xfId="78" xr:uid="{00000000-0005-0000-0000-00000D000000}"/>
    <cellStyle name="20% - Énfasis1 3 2" xfId="79" xr:uid="{00000000-0005-0000-0000-00000E000000}"/>
    <cellStyle name="20% - Énfasis1 3 2 2" xfId="355" xr:uid="{00000000-0005-0000-0000-00000F000000}"/>
    <cellStyle name="20% - Énfasis1 3 3" xfId="284" xr:uid="{00000000-0005-0000-0000-000010000000}"/>
    <cellStyle name="20% - Énfasis2" xfId="24" builtinId="34" customBuiltin="1"/>
    <cellStyle name="20% - Énfasis2 2" xfId="80" xr:uid="{00000000-0005-0000-0000-000012000000}"/>
    <cellStyle name="20% - Énfasis2 2 2" xfId="81" xr:uid="{00000000-0005-0000-0000-000013000000}"/>
    <cellStyle name="20% - Énfasis2 2 2 2" xfId="82" xr:uid="{00000000-0005-0000-0000-000014000000}"/>
    <cellStyle name="20% - Énfasis2 2 2 2 2" xfId="357" xr:uid="{00000000-0005-0000-0000-000015000000}"/>
    <cellStyle name="20% - Énfasis2 2 2 3" xfId="286" xr:uid="{00000000-0005-0000-0000-000016000000}"/>
    <cellStyle name="20% - Énfasis2 2 3" xfId="83" xr:uid="{00000000-0005-0000-0000-000017000000}"/>
    <cellStyle name="20% - Énfasis2 2 3 2" xfId="84" xr:uid="{00000000-0005-0000-0000-000018000000}"/>
    <cellStyle name="20% - Énfasis2 2 3 2 2" xfId="356" xr:uid="{00000000-0005-0000-0000-000019000000}"/>
    <cellStyle name="20% - Énfasis2 2 3 3" xfId="285" xr:uid="{00000000-0005-0000-0000-00001A000000}"/>
    <cellStyle name="20% - Énfasis2 2 4" xfId="85" xr:uid="{00000000-0005-0000-0000-00001B000000}"/>
    <cellStyle name="20% - Énfasis2 2 4 2" xfId="334" xr:uid="{00000000-0005-0000-0000-00001C000000}"/>
    <cellStyle name="20% - Énfasis2 2 5" xfId="261" xr:uid="{00000000-0005-0000-0000-00001D000000}"/>
    <cellStyle name="20% - Énfasis2 3" xfId="86" xr:uid="{00000000-0005-0000-0000-00001E000000}"/>
    <cellStyle name="20% - Énfasis2 3 2" xfId="87" xr:uid="{00000000-0005-0000-0000-00001F000000}"/>
    <cellStyle name="20% - Énfasis2 3 2 2" xfId="358" xr:uid="{00000000-0005-0000-0000-000020000000}"/>
    <cellStyle name="20% - Énfasis2 3 3" xfId="287" xr:uid="{00000000-0005-0000-0000-000021000000}"/>
    <cellStyle name="20% - Énfasis3" xfId="27" builtinId="38" customBuiltin="1"/>
    <cellStyle name="20% - Énfasis3 2" xfId="88" xr:uid="{00000000-0005-0000-0000-000023000000}"/>
    <cellStyle name="20% - Énfasis3 2 2" xfId="89" xr:uid="{00000000-0005-0000-0000-000024000000}"/>
    <cellStyle name="20% - Énfasis3 2 2 2" xfId="90" xr:uid="{00000000-0005-0000-0000-000025000000}"/>
    <cellStyle name="20% - Énfasis3 2 2 2 2" xfId="360" xr:uid="{00000000-0005-0000-0000-000026000000}"/>
    <cellStyle name="20% - Énfasis3 2 2 3" xfId="289" xr:uid="{00000000-0005-0000-0000-000027000000}"/>
    <cellStyle name="20% - Énfasis3 2 3" xfId="91" xr:uid="{00000000-0005-0000-0000-000028000000}"/>
    <cellStyle name="20% - Énfasis3 2 3 2" xfId="92" xr:uid="{00000000-0005-0000-0000-000029000000}"/>
    <cellStyle name="20% - Énfasis3 2 3 2 2" xfId="359" xr:uid="{00000000-0005-0000-0000-00002A000000}"/>
    <cellStyle name="20% - Énfasis3 2 3 3" xfId="288" xr:uid="{00000000-0005-0000-0000-00002B000000}"/>
    <cellStyle name="20% - Énfasis3 2 4" xfId="93" xr:uid="{00000000-0005-0000-0000-00002C000000}"/>
    <cellStyle name="20% - Énfasis3 2 4 2" xfId="335" xr:uid="{00000000-0005-0000-0000-00002D000000}"/>
    <cellStyle name="20% - Énfasis3 2 5" xfId="262" xr:uid="{00000000-0005-0000-0000-00002E000000}"/>
    <cellStyle name="20% - Énfasis3 3" xfId="94" xr:uid="{00000000-0005-0000-0000-00002F000000}"/>
    <cellStyle name="20% - Énfasis3 3 2" xfId="95" xr:uid="{00000000-0005-0000-0000-000030000000}"/>
    <cellStyle name="20% - Énfasis3 3 2 2" xfId="361" xr:uid="{00000000-0005-0000-0000-000031000000}"/>
    <cellStyle name="20% - Énfasis3 3 3" xfId="290" xr:uid="{00000000-0005-0000-0000-000032000000}"/>
    <cellStyle name="20% - Énfasis4" xfId="30" builtinId="42" customBuiltin="1"/>
    <cellStyle name="20% - Énfasis4 2" xfId="96" xr:uid="{00000000-0005-0000-0000-000034000000}"/>
    <cellStyle name="20% - Énfasis4 2 2" xfId="97" xr:uid="{00000000-0005-0000-0000-000035000000}"/>
    <cellStyle name="20% - Énfasis4 2 2 2" xfId="98" xr:uid="{00000000-0005-0000-0000-000036000000}"/>
    <cellStyle name="20% - Énfasis4 2 2 2 2" xfId="363" xr:uid="{00000000-0005-0000-0000-000037000000}"/>
    <cellStyle name="20% - Énfasis4 2 2 3" xfId="292" xr:uid="{00000000-0005-0000-0000-000038000000}"/>
    <cellStyle name="20% - Énfasis4 2 3" xfId="99" xr:uid="{00000000-0005-0000-0000-000039000000}"/>
    <cellStyle name="20% - Énfasis4 2 3 2" xfId="100" xr:uid="{00000000-0005-0000-0000-00003A000000}"/>
    <cellStyle name="20% - Énfasis4 2 3 2 2" xfId="362" xr:uid="{00000000-0005-0000-0000-00003B000000}"/>
    <cellStyle name="20% - Énfasis4 2 3 3" xfId="291" xr:uid="{00000000-0005-0000-0000-00003C000000}"/>
    <cellStyle name="20% - Énfasis4 2 4" xfId="101" xr:uid="{00000000-0005-0000-0000-00003D000000}"/>
    <cellStyle name="20% - Énfasis4 2 4 2" xfId="336" xr:uid="{00000000-0005-0000-0000-00003E000000}"/>
    <cellStyle name="20% - Énfasis4 2 5" xfId="263" xr:uid="{00000000-0005-0000-0000-00003F000000}"/>
    <cellStyle name="20% - Énfasis4 3" xfId="102" xr:uid="{00000000-0005-0000-0000-000040000000}"/>
    <cellStyle name="20% - Énfasis4 3 2" xfId="103" xr:uid="{00000000-0005-0000-0000-000041000000}"/>
    <cellStyle name="20% - Énfasis4 3 2 2" xfId="364" xr:uid="{00000000-0005-0000-0000-000042000000}"/>
    <cellStyle name="20% - Énfasis4 3 3" xfId="293" xr:uid="{00000000-0005-0000-0000-000043000000}"/>
    <cellStyle name="20% - Énfasis5" xfId="33" builtinId="46" customBuiltin="1"/>
    <cellStyle name="20% - Énfasis5 2" xfId="104" xr:uid="{00000000-0005-0000-0000-000045000000}"/>
    <cellStyle name="20% - Énfasis5 2 2" xfId="105" xr:uid="{00000000-0005-0000-0000-000046000000}"/>
    <cellStyle name="20% - Énfasis5 2 2 2" xfId="106" xr:uid="{00000000-0005-0000-0000-000047000000}"/>
    <cellStyle name="20% - Énfasis5 2 2 2 2" xfId="366" xr:uid="{00000000-0005-0000-0000-000048000000}"/>
    <cellStyle name="20% - Énfasis5 2 2 3" xfId="295" xr:uid="{00000000-0005-0000-0000-000049000000}"/>
    <cellStyle name="20% - Énfasis5 2 3" xfId="107" xr:uid="{00000000-0005-0000-0000-00004A000000}"/>
    <cellStyle name="20% - Énfasis5 2 3 2" xfId="108" xr:uid="{00000000-0005-0000-0000-00004B000000}"/>
    <cellStyle name="20% - Énfasis5 2 3 2 2" xfId="365" xr:uid="{00000000-0005-0000-0000-00004C000000}"/>
    <cellStyle name="20% - Énfasis5 2 3 3" xfId="294" xr:uid="{00000000-0005-0000-0000-00004D000000}"/>
    <cellStyle name="20% - Énfasis5 2 4" xfId="109" xr:uid="{00000000-0005-0000-0000-00004E000000}"/>
    <cellStyle name="20% - Énfasis5 2 4 2" xfId="337" xr:uid="{00000000-0005-0000-0000-00004F000000}"/>
    <cellStyle name="20% - Énfasis5 2 5" xfId="264" xr:uid="{00000000-0005-0000-0000-000050000000}"/>
    <cellStyle name="20% - Énfasis5 3" xfId="110" xr:uid="{00000000-0005-0000-0000-000051000000}"/>
    <cellStyle name="20% - Énfasis5 3 2" xfId="111" xr:uid="{00000000-0005-0000-0000-000052000000}"/>
    <cellStyle name="20% - Énfasis5 3 2 2" xfId="367" xr:uid="{00000000-0005-0000-0000-000053000000}"/>
    <cellStyle name="20% - Énfasis5 3 3" xfId="296" xr:uid="{00000000-0005-0000-0000-000054000000}"/>
    <cellStyle name="20% - Énfasis6" xfId="36" builtinId="50" customBuiltin="1"/>
    <cellStyle name="20% - Énfasis6 2" xfId="112" xr:uid="{00000000-0005-0000-0000-000056000000}"/>
    <cellStyle name="20% - Énfasis6 2 2" xfId="113" xr:uid="{00000000-0005-0000-0000-000057000000}"/>
    <cellStyle name="20% - Énfasis6 2 2 2" xfId="114" xr:uid="{00000000-0005-0000-0000-000058000000}"/>
    <cellStyle name="20% - Énfasis6 2 2 2 2" xfId="369" xr:uid="{00000000-0005-0000-0000-000059000000}"/>
    <cellStyle name="20% - Énfasis6 2 2 3" xfId="298" xr:uid="{00000000-0005-0000-0000-00005A000000}"/>
    <cellStyle name="20% - Énfasis6 2 3" xfId="115" xr:uid="{00000000-0005-0000-0000-00005B000000}"/>
    <cellStyle name="20% - Énfasis6 2 3 2" xfId="116" xr:uid="{00000000-0005-0000-0000-00005C000000}"/>
    <cellStyle name="20% - Énfasis6 2 3 2 2" xfId="368" xr:uid="{00000000-0005-0000-0000-00005D000000}"/>
    <cellStyle name="20% - Énfasis6 2 3 3" xfId="297" xr:uid="{00000000-0005-0000-0000-00005E000000}"/>
    <cellStyle name="20% - Énfasis6 2 4" xfId="117" xr:uid="{00000000-0005-0000-0000-00005F000000}"/>
    <cellStyle name="20% - Énfasis6 2 4 2" xfId="338" xr:uid="{00000000-0005-0000-0000-000060000000}"/>
    <cellStyle name="20% - Énfasis6 2 5" xfId="265" xr:uid="{00000000-0005-0000-0000-000061000000}"/>
    <cellStyle name="20% - Énfasis6 3" xfId="118" xr:uid="{00000000-0005-0000-0000-000062000000}"/>
    <cellStyle name="20% - Énfasis6 3 2" xfId="119" xr:uid="{00000000-0005-0000-0000-000063000000}"/>
    <cellStyle name="20% - Énfasis6 3 2 2" xfId="370" xr:uid="{00000000-0005-0000-0000-000064000000}"/>
    <cellStyle name="20% - Énfasis6 3 3" xfId="299" xr:uid="{00000000-0005-0000-0000-000065000000}"/>
    <cellStyle name="40% - Énfasis1" xfId="22" builtinId="31" customBuiltin="1"/>
    <cellStyle name="40% - Énfasis1 2" xfId="120" xr:uid="{00000000-0005-0000-0000-000067000000}"/>
    <cellStyle name="40% - Énfasis1 2 2" xfId="121" xr:uid="{00000000-0005-0000-0000-000068000000}"/>
    <cellStyle name="40% - Énfasis1 2 2 2" xfId="122" xr:uid="{00000000-0005-0000-0000-000069000000}"/>
    <cellStyle name="40% - Énfasis1 2 2 2 2" xfId="372" xr:uid="{00000000-0005-0000-0000-00006A000000}"/>
    <cellStyle name="40% - Énfasis1 2 2 3" xfId="301" xr:uid="{00000000-0005-0000-0000-00006B000000}"/>
    <cellStyle name="40% - Énfasis1 2 3" xfId="123" xr:uid="{00000000-0005-0000-0000-00006C000000}"/>
    <cellStyle name="40% - Énfasis1 2 3 2" xfId="124" xr:uid="{00000000-0005-0000-0000-00006D000000}"/>
    <cellStyle name="40% - Énfasis1 2 3 2 2" xfId="371" xr:uid="{00000000-0005-0000-0000-00006E000000}"/>
    <cellStyle name="40% - Énfasis1 2 3 3" xfId="300" xr:uid="{00000000-0005-0000-0000-00006F000000}"/>
    <cellStyle name="40% - Énfasis1 2 4" xfId="125" xr:uid="{00000000-0005-0000-0000-000070000000}"/>
    <cellStyle name="40% - Énfasis1 2 4 2" xfId="339" xr:uid="{00000000-0005-0000-0000-000071000000}"/>
    <cellStyle name="40% - Énfasis1 2 5" xfId="266" xr:uid="{00000000-0005-0000-0000-000072000000}"/>
    <cellStyle name="40% - Énfasis1 3" xfId="126" xr:uid="{00000000-0005-0000-0000-000073000000}"/>
    <cellStyle name="40% - Énfasis1 3 2" xfId="127" xr:uid="{00000000-0005-0000-0000-000074000000}"/>
    <cellStyle name="40% - Énfasis1 3 2 2" xfId="373" xr:uid="{00000000-0005-0000-0000-000075000000}"/>
    <cellStyle name="40% - Énfasis1 3 3" xfId="302" xr:uid="{00000000-0005-0000-0000-000076000000}"/>
    <cellStyle name="40% - Énfasis2" xfId="25" builtinId="35" customBuiltin="1"/>
    <cellStyle name="40% - Énfasis2 2" xfId="128" xr:uid="{00000000-0005-0000-0000-000078000000}"/>
    <cellStyle name="40% - Énfasis2 2 2" xfId="129" xr:uid="{00000000-0005-0000-0000-000079000000}"/>
    <cellStyle name="40% - Énfasis2 2 2 2" xfId="130" xr:uid="{00000000-0005-0000-0000-00007A000000}"/>
    <cellStyle name="40% - Énfasis2 2 2 2 2" xfId="375" xr:uid="{00000000-0005-0000-0000-00007B000000}"/>
    <cellStyle name="40% - Énfasis2 2 2 3" xfId="304" xr:uid="{00000000-0005-0000-0000-00007C000000}"/>
    <cellStyle name="40% - Énfasis2 2 3" xfId="131" xr:uid="{00000000-0005-0000-0000-00007D000000}"/>
    <cellStyle name="40% - Énfasis2 2 3 2" xfId="132" xr:uid="{00000000-0005-0000-0000-00007E000000}"/>
    <cellStyle name="40% - Énfasis2 2 3 2 2" xfId="374" xr:uid="{00000000-0005-0000-0000-00007F000000}"/>
    <cellStyle name="40% - Énfasis2 2 3 3" xfId="303" xr:uid="{00000000-0005-0000-0000-000080000000}"/>
    <cellStyle name="40% - Énfasis2 2 4" xfId="133" xr:uid="{00000000-0005-0000-0000-000081000000}"/>
    <cellStyle name="40% - Énfasis2 2 4 2" xfId="340" xr:uid="{00000000-0005-0000-0000-000082000000}"/>
    <cellStyle name="40% - Énfasis2 2 5" xfId="267" xr:uid="{00000000-0005-0000-0000-000083000000}"/>
    <cellStyle name="40% - Énfasis2 3" xfId="134" xr:uid="{00000000-0005-0000-0000-000084000000}"/>
    <cellStyle name="40% - Énfasis2 3 2" xfId="135" xr:uid="{00000000-0005-0000-0000-000085000000}"/>
    <cellStyle name="40% - Énfasis2 3 2 2" xfId="376" xr:uid="{00000000-0005-0000-0000-000086000000}"/>
    <cellStyle name="40% - Énfasis2 3 3" xfId="305" xr:uid="{00000000-0005-0000-0000-000087000000}"/>
    <cellStyle name="40% - Énfasis3" xfId="28" builtinId="39" customBuiltin="1"/>
    <cellStyle name="40% - Énfasis3 2" xfId="136" xr:uid="{00000000-0005-0000-0000-000089000000}"/>
    <cellStyle name="40% - Énfasis3 2 2" xfId="137" xr:uid="{00000000-0005-0000-0000-00008A000000}"/>
    <cellStyle name="40% - Énfasis3 2 2 2" xfId="138" xr:uid="{00000000-0005-0000-0000-00008B000000}"/>
    <cellStyle name="40% - Énfasis3 2 2 2 2" xfId="378" xr:uid="{00000000-0005-0000-0000-00008C000000}"/>
    <cellStyle name="40% - Énfasis3 2 2 3" xfId="307" xr:uid="{00000000-0005-0000-0000-00008D000000}"/>
    <cellStyle name="40% - Énfasis3 2 3" xfId="139" xr:uid="{00000000-0005-0000-0000-00008E000000}"/>
    <cellStyle name="40% - Énfasis3 2 3 2" xfId="140" xr:uid="{00000000-0005-0000-0000-00008F000000}"/>
    <cellStyle name="40% - Énfasis3 2 3 2 2" xfId="377" xr:uid="{00000000-0005-0000-0000-000090000000}"/>
    <cellStyle name="40% - Énfasis3 2 3 3" xfId="306" xr:uid="{00000000-0005-0000-0000-000091000000}"/>
    <cellStyle name="40% - Énfasis3 2 4" xfId="141" xr:uid="{00000000-0005-0000-0000-000092000000}"/>
    <cellStyle name="40% - Énfasis3 2 4 2" xfId="341" xr:uid="{00000000-0005-0000-0000-000093000000}"/>
    <cellStyle name="40% - Énfasis3 2 5" xfId="268" xr:uid="{00000000-0005-0000-0000-000094000000}"/>
    <cellStyle name="40% - Énfasis3 3" xfId="142" xr:uid="{00000000-0005-0000-0000-000095000000}"/>
    <cellStyle name="40% - Énfasis3 3 2" xfId="143" xr:uid="{00000000-0005-0000-0000-000096000000}"/>
    <cellStyle name="40% - Énfasis3 3 2 2" xfId="379" xr:uid="{00000000-0005-0000-0000-000097000000}"/>
    <cellStyle name="40% - Énfasis3 3 3" xfId="308" xr:uid="{00000000-0005-0000-0000-000098000000}"/>
    <cellStyle name="40% - Énfasis4" xfId="31" builtinId="43" customBuiltin="1"/>
    <cellStyle name="40% - Énfasis4 2" xfId="144" xr:uid="{00000000-0005-0000-0000-00009A000000}"/>
    <cellStyle name="40% - Énfasis4 2 2" xfId="145" xr:uid="{00000000-0005-0000-0000-00009B000000}"/>
    <cellStyle name="40% - Énfasis4 2 2 2" xfId="146" xr:uid="{00000000-0005-0000-0000-00009C000000}"/>
    <cellStyle name="40% - Énfasis4 2 2 2 2" xfId="381" xr:uid="{00000000-0005-0000-0000-00009D000000}"/>
    <cellStyle name="40% - Énfasis4 2 2 3" xfId="310" xr:uid="{00000000-0005-0000-0000-00009E000000}"/>
    <cellStyle name="40% - Énfasis4 2 3" xfId="147" xr:uid="{00000000-0005-0000-0000-00009F000000}"/>
    <cellStyle name="40% - Énfasis4 2 3 2" xfId="148" xr:uid="{00000000-0005-0000-0000-0000A0000000}"/>
    <cellStyle name="40% - Énfasis4 2 3 2 2" xfId="380" xr:uid="{00000000-0005-0000-0000-0000A1000000}"/>
    <cellStyle name="40% - Énfasis4 2 3 3" xfId="309" xr:uid="{00000000-0005-0000-0000-0000A2000000}"/>
    <cellStyle name="40% - Énfasis4 2 4" xfId="149" xr:uid="{00000000-0005-0000-0000-0000A3000000}"/>
    <cellStyle name="40% - Énfasis4 2 4 2" xfId="342" xr:uid="{00000000-0005-0000-0000-0000A4000000}"/>
    <cellStyle name="40% - Énfasis4 2 5" xfId="269" xr:uid="{00000000-0005-0000-0000-0000A5000000}"/>
    <cellStyle name="40% - Énfasis4 3" xfId="150" xr:uid="{00000000-0005-0000-0000-0000A6000000}"/>
    <cellStyle name="40% - Énfasis4 3 2" xfId="151" xr:uid="{00000000-0005-0000-0000-0000A7000000}"/>
    <cellStyle name="40% - Énfasis4 3 2 2" xfId="382" xr:uid="{00000000-0005-0000-0000-0000A8000000}"/>
    <cellStyle name="40% - Énfasis4 3 3" xfId="311" xr:uid="{00000000-0005-0000-0000-0000A9000000}"/>
    <cellStyle name="40% - Énfasis5" xfId="34" builtinId="47" customBuiltin="1"/>
    <cellStyle name="40% - Énfasis5 2" xfId="152" xr:uid="{00000000-0005-0000-0000-0000AB000000}"/>
    <cellStyle name="40% - Énfasis5 2 2" xfId="153" xr:uid="{00000000-0005-0000-0000-0000AC000000}"/>
    <cellStyle name="40% - Énfasis5 2 2 2" xfId="154" xr:uid="{00000000-0005-0000-0000-0000AD000000}"/>
    <cellStyle name="40% - Énfasis5 2 2 2 2" xfId="384" xr:uid="{00000000-0005-0000-0000-0000AE000000}"/>
    <cellStyle name="40% - Énfasis5 2 2 3" xfId="313" xr:uid="{00000000-0005-0000-0000-0000AF000000}"/>
    <cellStyle name="40% - Énfasis5 2 3" xfId="155" xr:uid="{00000000-0005-0000-0000-0000B0000000}"/>
    <cellStyle name="40% - Énfasis5 2 3 2" xfId="156" xr:uid="{00000000-0005-0000-0000-0000B1000000}"/>
    <cellStyle name="40% - Énfasis5 2 3 2 2" xfId="383" xr:uid="{00000000-0005-0000-0000-0000B2000000}"/>
    <cellStyle name="40% - Énfasis5 2 3 3" xfId="312" xr:uid="{00000000-0005-0000-0000-0000B3000000}"/>
    <cellStyle name="40% - Énfasis5 2 4" xfId="157" xr:uid="{00000000-0005-0000-0000-0000B4000000}"/>
    <cellStyle name="40% - Énfasis5 2 4 2" xfId="343" xr:uid="{00000000-0005-0000-0000-0000B5000000}"/>
    <cellStyle name="40% - Énfasis5 2 5" xfId="270" xr:uid="{00000000-0005-0000-0000-0000B6000000}"/>
    <cellStyle name="40% - Énfasis5 3" xfId="158" xr:uid="{00000000-0005-0000-0000-0000B7000000}"/>
    <cellStyle name="40% - Énfasis5 3 2" xfId="159" xr:uid="{00000000-0005-0000-0000-0000B8000000}"/>
    <cellStyle name="40% - Énfasis5 3 2 2" xfId="385" xr:uid="{00000000-0005-0000-0000-0000B9000000}"/>
    <cellStyle name="40% - Énfasis5 3 3" xfId="314" xr:uid="{00000000-0005-0000-0000-0000BA000000}"/>
    <cellStyle name="40% - Énfasis6" xfId="37" builtinId="51" customBuiltin="1"/>
    <cellStyle name="40% - Énfasis6 2" xfId="160" xr:uid="{00000000-0005-0000-0000-0000BC000000}"/>
    <cellStyle name="40% - Énfasis6 2 2" xfId="161" xr:uid="{00000000-0005-0000-0000-0000BD000000}"/>
    <cellStyle name="40% - Énfasis6 2 2 2" xfId="162" xr:uid="{00000000-0005-0000-0000-0000BE000000}"/>
    <cellStyle name="40% - Énfasis6 2 2 2 2" xfId="387" xr:uid="{00000000-0005-0000-0000-0000BF000000}"/>
    <cellStyle name="40% - Énfasis6 2 2 3" xfId="316" xr:uid="{00000000-0005-0000-0000-0000C0000000}"/>
    <cellStyle name="40% - Énfasis6 2 3" xfId="163" xr:uid="{00000000-0005-0000-0000-0000C1000000}"/>
    <cellStyle name="40% - Énfasis6 2 3 2" xfId="164" xr:uid="{00000000-0005-0000-0000-0000C2000000}"/>
    <cellStyle name="40% - Énfasis6 2 3 2 2" xfId="386" xr:uid="{00000000-0005-0000-0000-0000C3000000}"/>
    <cellStyle name="40% - Énfasis6 2 3 3" xfId="315" xr:uid="{00000000-0005-0000-0000-0000C4000000}"/>
    <cellStyle name="40% - Énfasis6 2 4" xfId="165" xr:uid="{00000000-0005-0000-0000-0000C5000000}"/>
    <cellStyle name="40% - Énfasis6 2 4 2" xfId="344" xr:uid="{00000000-0005-0000-0000-0000C6000000}"/>
    <cellStyle name="40% - Énfasis6 2 5" xfId="271" xr:uid="{00000000-0005-0000-0000-0000C7000000}"/>
    <cellStyle name="40% - Énfasis6 3" xfId="166" xr:uid="{00000000-0005-0000-0000-0000C8000000}"/>
    <cellStyle name="40% - Énfasis6 3 2" xfId="167" xr:uid="{00000000-0005-0000-0000-0000C9000000}"/>
    <cellStyle name="40% - Énfasis6 3 2 2" xfId="388" xr:uid="{00000000-0005-0000-0000-0000CA000000}"/>
    <cellStyle name="40% - Énfasis6 3 3" xfId="317" xr:uid="{00000000-0005-0000-0000-0000CB000000}"/>
    <cellStyle name="60% - Énfasis1" xfId="428" builtinId="32" customBuiltin="1"/>
    <cellStyle name="60% - Énfasis1 2" xfId="43" xr:uid="{00000000-0005-0000-0000-0000CC000000}"/>
    <cellStyle name="60% - Énfasis2" xfId="429" builtinId="36" customBuiltin="1"/>
    <cellStyle name="60% - Énfasis2 2" xfId="59" xr:uid="{00000000-0005-0000-0000-0000CD000000}"/>
    <cellStyle name="60% - Énfasis3" xfId="430" builtinId="40" customBuiltin="1"/>
    <cellStyle name="60% - Énfasis3 2" xfId="58" xr:uid="{00000000-0005-0000-0000-0000CE000000}"/>
    <cellStyle name="60% - Énfasis4" xfId="431" builtinId="44" customBuiltin="1"/>
    <cellStyle name="60% - Énfasis4 2" xfId="44" xr:uid="{00000000-0005-0000-0000-0000CF000000}"/>
    <cellStyle name="60% - Énfasis5" xfId="432" builtinId="48" customBuiltin="1"/>
    <cellStyle name="60% - Énfasis5 2" xfId="60" xr:uid="{00000000-0005-0000-0000-0000D0000000}"/>
    <cellStyle name="60% - Énfasis6" xfId="433" builtinId="52" customBuiltin="1"/>
    <cellStyle name="60% - Énfasis6 2" xfId="61" xr:uid="{00000000-0005-0000-0000-0000D1000000}"/>
    <cellStyle name="BodyStyle" xfId="521" xr:uid="{FE4D2379-C5F4-42A7-B305-E0B7D2EB045E}"/>
    <cellStyle name="Bueno" xfId="425" builtinId="26" customBuiltin="1"/>
    <cellStyle name="Cálculo" xfId="13" builtinId="22" customBuiltin="1"/>
    <cellStyle name="Celda de comprobación" xfId="15" builtinId="23" customBuiltin="1"/>
    <cellStyle name="Celda vinculada" xfId="14" builtinId="24" customBuiltin="1"/>
    <cellStyle name="Celda vinculada 2" xfId="168" xr:uid="{00000000-0005-0000-0000-0000D5000000}"/>
    <cellStyle name="Encabezado 1" xfId="6" builtinId="16" customBuiltin="1"/>
    <cellStyle name="Encabezado 1 2" xfId="169" xr:uid="{00000000-0005-0000-0000-0000D7000000}"/>
    <cellStyle name="Encabezado 4" xfId="9" builtinId="19" customBuiltin="1"/>
    <cellStyle name="Encabezado 4 2" xfId="170" xr:uid="{00000000-0005-0000-0000-0000D9000000}"/>
    <cellStyle name="Énfasis1" xfId="20" builtinId="29" customBuiltin="1"/>
    <cellStyle name="Énfasis1 2" xfId="171" xr:uid="{00000000-0005-0000-0000-0000DB000000}"/>
    <cellStyle name="Énfasis2" xfId="23" builtinId="33" customBuiltin="1"/>
    <cellStyle name="Énfasis2 2" xfId="172" xr:uid="{00000000-0005-0000-0000-0000DD000000}"/>
    <cellStyle name="Énfasis3" xfId="26" builtinId="37" customBuiltin="1"/>
    <cellStyle name="Énfasis3 2" xfId="173" xr:uid="{00000000-0005-0000-0000-0000DF000000}"/>
    <cellStyle name="Énfasis4" xfId="29" builtinId="41" customBuiltin="1"/>
    <cellStyle name="Énfasis4 2" xfId="174" xr:uid="{00000000-0005-0000-0000-0000E1000000}"/>
    <cellStyle name="Énfasis5" xfId="32" builtinId="45" customBuiltin="1"/>
    <cellStyle name="Énfasis5 2" xfId="175" xr:uid="{00000000-0005-0000-0000-0000E3000000}"/>
    <cellStyle name="Énfasis6" xfId="35" builtinId="49" customBuiltin="1"/>
    <cellStyle name="Énfasis6 2" xfId="176" xr:uid="{00000000-0005-0000-0000-0000E5000000}"/>
    <cellStyle name="Entrada" xfId="11" builtinId="20" customBuiltin="1"/>
    <cellStyle name="Hipervínculo 2" xfId="3" xr:uid="{00000000-0005-0000-0000-0000E8000000}"/>
    <cellStyle name="Incorrecto" xfId="10" builtinId="27" customBuiltin="1"/>
    <cellStyle name="Incorrecto 2" xfId="177" xr:uid="{00000000-0005-0000-0000-0000EA000000}"/>
    <cellStyle name="Millares [0] 2" xfId="426" xr:uid="{D06EDC33-A179-4A2F-84F2-00B70AFCC09E}"/>
    <cellStyle name="Millares [0] 2 2" xfId="469" xr:uid="{ADCF8704-A007-4586-919E-AAA81D4D1476}"/>
    <cellStyle name="Millares [0] 3" xfId="522" xr:uid="{3FAD56C4-5BE8-4547-BD36-2A5FF1FB016A}"/>
    <cellStyle name="Millares [0] 4" xfId="528" xr:uid="{81123745-6F95-4E8C-933F-2ADE2FA2F5DA}"/>
    <cellStyle name="Millares 19" xfId="66" xr:uid="{00000000-0005-0000-0000-0000EB000000}"/>
    <cellStyle name="Millares 19 2" xfId="179" xr:uid="{00000000-0005-0000-0000-0000EC000000}"/>
    <cellStyle name="Millares 19 2 2" xfId="351" xr:uid="{00000000-0005-0000-0000-0000ED000000}"/>
    <cellStyle name="Millares 19 2 2 2" xfId="460" xr:uid="{B469EC2F-CCFB-4939-B718-A520AAB41A7F}"/>
    <cellStyle name="Millares 19 2 2 2 2" xfId="503" xr:uid="{B7BD82B7-BA9B-4025-B17D-D8048CF63422}"/>
    <cellStyle name="Millares 19 2 2 3" xfId="482" xr:uid="{3BF92635-5689-4F7B-92CF-E1DEE539538B}"/>
    <cellStyle name="Millares 19 2 3" xfId="440" xr:uid="{E3A86389-B1C9-423B-A0E8-972AAD7540A8}"/>
    <cellStyle name="Millares 19 2 3 2" xfId="502" xr:uid="{2484465B-D28D-4CD5-997C-8EB816AB125E}"/>
    <cellStyle name="Millares 19 2 4" xfId="481" xr:uid="{40815E13-FA67-43FE-9FEE-A10268B1A7EC}"/>
    <cellStyle name="Millares 19 2 5" xfId="471" xr:uid="{464C6C66-44AC-4164-97DF-40598B355B6A}"/>
    <cellStyle name="Millares 19 3" xfId="180" xr:uid="{00000000-0005-0000-0000-0000EE000000}"/>
    <cellStyle name="Millares 19 3 2" xfId="324" xr:uid="{00000000-0005-0000-0000-0000EF000000}"/>
    <cellStyle name="Millares 19 3 2 2" xfId="457" xr:uid="{4BC0D792-A679-4F74-82E1-72E57D270684}"/>
    <cellStyle name="Millares 19 3 2 2 2" xfId="505" xr:uid="{C561D1A3-8E94-4130-9006-8912B395BE53}"/>
    <cellStyle name="Millares 19 3 2 3" xfId="484" xr:uid="{D7D9CAD3-AA2E-4E58-A38E-58B38927E30B}"/>
    <cellStyle name="Millares 19 3 3" xfId="441" xr:uid="{69058DDA-FF85-49D3-8D52-6C4C02608AED}"/>
    <cellStyle name="Millares 19 3 3 2" xfId="504" xr:uid="{3607D556-8E68-4F5E-827C-BC0B00FAA57A}"/>
    <cellStyle name="Millares 19 3 4" xfId="483" xr:uid="{EC224CAD-9914-4043-AA91-BBD205C7B752}"/>
    <cellStyle name="Millares 19 3 5" xfId="472" xr:uid="{5A457068-EE2D-4A7F-857C-43C47B915E20}"/>
    <cellStyle name="Millares 19 4" xfId="257" xr:uid="{00000000-0005-0000-0000-0000F0000000}"/>
    <cellStyle name="Millares 19 4 2" xfId="415" xr:uid="{00000000-0005-0000-0000-0000F1000000}"/>
    <cellStyle name="Millares 19 4 2 2" xfId="465" xr:uid="{5E437FA6-7292-4CA5-BCF2-08028DF9E940}"/>
    <cellStyle name="Millares 19 4 2 3" xfId="506" xr:uid="{95AD9CB3-B10F-465E-8667-D1AE282E165A}"/>
    <cellStyle name="Millares 19 4 3" xfId="453" xr:uid="{0B8D07FB-ECC7-4740-8D8B-CBF7CC6B82BE}"/>
    <cellStyle name="Millares 19 4 4" xfId="485" xr:uid="{20B65C8B-CBFB-4D7F-96D7-014ABAAE219C}"/>
    <cellStyle name="Millares 19 5" xfId="280" xr:uid="{00000000-0005-0000-0000-0000F2000000}"/>
    <cellStyle name="Millares 19 5 2" xfId="455" xr:uid="{92E62D65-C212-45B0-A716-766E687A5F7B}"/>
    <cellStyle name="Millares 19 5 3" xfId="501" xr:uid="{907AA02A-9DF2-4FE4-A328-FEECD6BA1F73}"/>
    <cellStyle name="Millares 19 6" xfId="178" xr:uid="{00000000-0005-0000-0000-0000F3000000}"/>
    <cellStyle name="Millares 19 6 2" xfId="439" xr:uid="{749EEB8E-3284-4C32-92B0-64CD8D14132A}"/>
    <cellStyle name="Millares 19 6 3" xfId="480" xr:uid="{3FAEEAE5-292A-4F78-9AE8-FE3E5A8B0CE5}"/>
    <cellStyle name="Millares 19 7" xfId="68" xr:uid="{00000000-0005-0000-0000-0000F4000000}"/>
    <cellStyle name="Millares 19 7 2" xfId="438" xr:uid="{D56F7EFD-39B5-48A1-B0A1-65B7355853F9}"/>
    <cellStyle name="Millares 19 8" xfId="437" xr:uid="{01A5996F-7229-449E-B26E-A93E13D6F616}"/>
    <cellStyle name="Millares 19 9" xfId="470" xr:uid="{FF1F1E94-2427-4B3A-9CF1-87C68C219072}"/>
    <cellStyle name="Millares 2" xfId="41" xr:uid="{00000000-0005-0000-0000-0000F5000000}"/>
    <cellStyle name="Millares 2 10" xfId="181" xr:uid="{00000000-0005-0000-0000-0000F6000000}"/>
    <cellStyle name="Millares 2 10 2" xfId="442" xr:uid="{400E906A-BD5B-4100-910B-F2E2352F0C39}"/>
    <cellStyle name="Millares 2 11" xfId="436" xr:uid="{7E1CB396-3EC3-464C-B55B-0675B0647002}"/>
    <cellStyle name="Millares 2 12" xfId="473" xr:uid="{7C631DA3-3777-4827-8B36-9283C4BE47E5}"/>
    <cellStyle name="Millares 2 2" xfId="48" xr:uid="{00000000-0005-0000-0000-0000F7000000}"/>
    <cellStyle name="Millares 2 2 2" xfId="401" xr:uid="{00000000-0005-0000-0000-0000F8000000}"/>
    <cellStyle name="Millares 2 2 2 2" xfId="462" xr:uid="{728205CC-F808-448E-BEB2-961F408E05A5}"/>
    <cellStyle name="Millares 2 3" xfId="46" xr:uid="{00000000-0005-0000-0000-0000F9000000}"/>
    <cellStyle name="Millares 2 3 2" xfId="421" xr:uid="{00000000-0005-0000-0000-0000FA000000}"/>
    <cellStyle name="Millares 2 3 2 2" xfId="467" xr:uid="{15DF02DF-8944-4F65-ADBF-953C76715A51}"/>
    <cellStyle name="Millares 2 4" xfId="182" xr:uid="{00000000-0005-0000-0000-0000FB000000}"/>
    <cellStyle name="Millares 2 4 2" xfId="183" xr:uid="{00000000-0005-0000-0000-0000FC000000}"/>
    <cellStyle name="Millares 2 4 2 2" xfId="389" xr:uid="{00000000-0005-0000-0000-0000FD000000}"/>
    <cellStyle name="Millares 2 4 2 2 2" xfId="461" xr:uid="{EE8588EF-A1B7-4D7C-B7C3-7501AF1C5FE9}"/>
    <cellStyle name="Millares 2 4 2 2 2 2" xfId="510" xr:uid="{DBD1EC75-0065-418E-9800-5CA5057B4CB8}"/>
    <cellStyle name="Millares 2 4 2 2 3" xfId="489" xr:uid="{0ED389EF-B93C-4B7A-82BA-97276320FD8C}"/>
    <cellStyle name="Millares 2 4 2 3" xfId="444" xr:uid="{F4FA488D-5807-438F-BA5A-F9746385F153}"/>
    <cellStyle name="Millares 2 4 2 3 2" xfId="509" xr:uid="{8DBAEACB-8DE5-4232-8CBB-1B7B4AD9A9D3}"/>
    <cellStyle name="Millares 2 4 2 4" xfId="488" xr:uid="{3A1A61BD-81D6-42FA-8E92-DA4A04AE26A0}"/>
    <cellStyle name="Millares 2 4 2 5" xfId="475" xr:uid="{A1D1D53D-E8F9-43AC-A23D-3460777F2E1A}"/>
    <cellStyle name="Millares 2 4 3" xfId="184" xr:uid="{00000000-0005-0000-0000-0000FE000000}"/>
    <cellStyle name="Millares 2 4 3 2" xfId="445" xr:uid="{4C6A3C5D-BFDD-4BB3-A4CD-51514C949CB9}"/>
    <cellStyle name="Millares 2 4 3 2 2" xfId="512" xr:uid="{FDDAD820-0CEB-4C9D-9ED7-6F1547D271B1}"/>
    <cellStyle name="Millares 2 4 3 2 3" xfId="491" xr:uid="{B6496AA3-1236-477C-8DFB-0612A813A675}"/>
    <cellStyle name="Millares 2 4 3 3" xfId="511" xr:uid="{4FB3D1F9-9CAB-4CD2-B7DF-15914F7E6C73}"/>
    <cellStyle name="Millares 2 4 3 4" xfId="490" xr:uid="{F11E001A-351C-457F-BB3D-3C60DFA14157}"/>
    <cellStyle name="Millares 2 4 3 5" xfId="476" xr:uid="{ED18199A-124E-4E40-919F-C6765AB0100F}"/>
    <cellStyle name="Millares 2 4 4" xfId="443" xr:uid="{676409FC-76E1-4A46-B30C-3C2D79DD06D7}"/>
    <cellStyle name="Millares 2 4 4 2" xfId="513" xr:uid="{AA79F10F-7726-493B-8A9B-21EA8CF8B85B}"/>
    <cellStyle name="Millares 2 4 4 3" xfId="492" xr:uid="{65805814-E6BE-45E0-AF4F-3E88B37BD0F2}"/>
    <cellStyle name="Millares 2 4 5" xfId="508" xr:uid="{A05FAF48-8FAF-4B72-9668-94169C393907}"/>
    <cellStyle name="Millares 2 4 6" xfId="487" xr:uid="{422C2557-0FF4-4BFC-8D6B-A6CAF7A02442}"/>
    <cellStyle name="Millares 2 4 7" xfId="474" xr:uid="{6BECC510-D6D4-4D4A-B81A-6770FD2CCFD3}"/>
    <cellStyle name="Millares 2 5" xfId="185" xr:uid="{00000000-0005-0000-0000-0000FF000000}"/>
    <cellStyle name="Millares 2 5 2" xfId="186" xr:uid="{00000000-0005-0000-0000-000000010000}"/>
    <cellStyle name="Millares 2 5 2 2" xfId="447" xr:uid="{2FC9BC66-8B74-474E-902D-3542FE410555}"/>
    <cellStyle name="Millares 2 5 2 2 2" xfId="516" xr:uid="{304212EF-B2CD-4440-844D-1F081B1A9612}"/>
    <cellStyle name="Millares 2 5 2 2 3" xfId="495" xr:uid="{6D9834AD-DD66-4696-9D3A-5D9DB3BBE2F1}"/>
    <cellStyle name="Millares 2 5 2 3" xfId="515" xr:uid="{50EBEB9B-E10B-4270-A5A2-174D68491289}"/>
    <cellStyle name="Millares 2 5 2 4" xfId="494" xr:uid="{E679C9EC-6166-4DEB-9ACA-D90EB1031BFE}"/>
    <cellStyle name="Millares 2 5 2 5" xfId="478" xr:uid="{28775D34-BCCA-4EF5-B41E-7D66E6DD2B1E}"/>
    <cellStyle name="Millares 2 5 3" xfId="446" xr:uid="{48083E13-6F6E-4C7D-B89F-CE09D156C78D}"/>
    <cellStyle name="Millares 2 5 3 2" xfId="517" xr:uid="{C6BD9D3A-649F-4F78-95BE-78CB6424C43B}"/>
    <cellStyle name="Millares 2 5 3 3" xfId="496" xr:uid="{5819905C-C43A-431A-8C40-FB85A2CC3970}"/>
    <cellStyle name="Millares 2 5 4" xfId="514" xr:uid="{C49FE9DE-4E00-4841-B5FC-A37BDD0231B9}"/>
    <cellStyle name="Millares 2 5 5" xfId="493" xr:uid="{404A7B4E-62CF-4D60-AE96-F4A27EDA007B}"/>
    <cellStyle name="Millares 2 5 6" xfId="477" xr:uid="{A7D1005D-03A2-4A1A-812A-5FC7F23F729C}"/>
    <cellStyle name="Millares 2 6" xfId="187" xr:uid="{00000000-0005-0000-0000-000001010000}"/>
    <cellStyle name="Millares 2 6 2" xfId="348" xr:uid="{00000000-0005-0000-0000-000002010000}"/>
    <cellStyle name="Millares 2 6 2 2" xfId="458" xr:uid="{F0BABB3A-C920-445B-B785-A1BE07693ED2}"/>
    <cellStyle name="Millares 2 6 2 2 2" xfId="519" xr:uid="{16B40F40-F321-46B7-AE23-7F6D1DECF7C0}"/>
    <cellStyle name="Millares 2 6 2 3" xfId="498" xr:uid="{72DED4FF-EC0F-47C2-A353-FF44B4FBF614}"/>
    <cellStyle name="Millares 2 6 3" xfId="406" xr:uid="{00000000-0005-0000-0000-000003010000}"/>
    <cellStyle name="Millares 2 6 3 2" xfId="463" xr:uid="{A838EECE-648E-4286-B9F8-068B04D47E7B}"/>
    <cellStyle name="Millares 2 6 3 3" xfId="518" xr:uid="{400E76BF-2782-4118-BDE6-D87D9142DF54}"/>
    <cellStyle name="Millares 2 6 4" xfId="248" xr:uid="{00000000-0005-0000-0000-000004010000}"/>
    <cellStyle name="Millares 2 6 4 2" xfId="450" xr:uid="{D4FA5FE4-5818-4B1D-81F2-1DD06D05BF77}"/>
    <cellStyle name="Millares 2 6 4 3" xfId="497" xr:uid="{C4F7B1DD-EA2A-47F2-830E-41936E1D45FF}"/>
    <cellStyle name="Millares 2 6 5" xfId="448" xr:uid="{88861E79-9C60-4A3D-BC9C-5411E199BD7E}"/>
    <cellStyle name="Millares 2 6 6" xfId="479" xr:uid="{BCBA8AD9-F45B-422D-90F6-C97CF6C44037}"/>
    <cellStyle name="Millares 2 7" xfId="251" xr:uid="{00000000-0005-0000-0000-000005010000}"/>
    <cellStyle name="Millares 2 7 2" xfId="323" xr:uid="{00000000-0005-0000-0000-000006010000}"/>
    <cellStyle name="Millares 2 7 2 2" xfId="456" xr:uid="{30815355-B3E0-4337-97AE-A89D36FB56E5}"/>
    <cellStyle name="Millares 2 7 2 3" xfId="520" xr:uid="{382554B3-F60D-4CB1-A037-34DB083A75D7}"/>
    <cellStyle name="Millares 2 7 3" xfId="451" xr:uid="{029098AD-7C2A-414A-9FC6-78E683D97704}"/>
    <cellStyle name="Millares 2 7 4" xfId="499" xr:uid="{12C7635E-CDB2-4EE2-905E-5520E32E94BB}"/>
    <cellStyle name="Millares 2 8" xfId="255" xr:uid="{00000000-0005-0000-0000-000007010000}"/>
    <cellStyle name="Millares 2 8 2" xfId="413" xr:uid="{00000000-0005-0000-0000-000008010000}"/>
    <cellStyle name="Millares 2 8 2 2" xfId="464" xr:uid="{C0D011CC-3CF8-4E83-BC92-ACAC44106558}"/>
    <cellStyle name="Millares 2 8 3" xfId="452" xr:uid="{4F2E216D-9F47-4B4B-91DE-CE1E2D12BF3A}"/>
    <cellStyle name="Millares 2 8 4" xfId="507" xr:uid="{27B8A304-FCC2-4358-880D-B2139C6627F1}"/>
    <cellStyle name="Millares 2 9" xfId="277" xr:uid="{00000000-0005-0000-0000-000009010000}"/>
    <cellStyle name="Millares 2 9 2" xfId="454" xr:uid="{6458A777-B759-432E-B8FD-D680CBA52ACD}"/>
    <cellStyle name="Millares 2 9 3" xfId="486" xr:uid="{6E78CFF0-1BC8-429A-95A2-1A1DE19919C0}"/>
    <cellStyle name="Millares 3" xfId="51" xr:uid="{00000000-0005-0000-0000-00000A010000}"/>
    <cellStyle name="Millares 3 2" xfId="420" xr:uid="{00000000-0005-0000-0000-00000B010000}"/>
    <cellStyle name="Millares 3 2 2" xfId="466" xr:uid="{44B2E00E-0E62-4F64-B5AD-77FE9CDC630A}"/>
    <cellStyle name="Millares 4" xfId="247" xr:uid="{00000000-0005-0000-0000-00000C010000}"/>
    <cellStyle name="Millares 4 2" xfId="349" xr:uid="{00000000-0005-0000-0000-00000D010000}"/>
    <cellStyle name="Millares 4 2 2" xfId="459" xr:uid="{E1E84AE9-5E2A-4AC5-A596-D56AE020294A}"/>
    <cellStyle name="Millares 4 3" xfId="449" xr:uid="{5E40ADD5-BED6-487E-938B-EC081AF53B5F}"/>
    <cellStyle name="Moneda" xfId="1" builtinId="4"/>
    <cellStyle name="Moneda [0] 2" xfId="525" xr:uid="{F19E67B7-AF58-436E-99C7-96C200C3B8AC}"/>
    <cellStyle name="Moneda [0] 2 2" xfId="527" xr:uid="{B16916A6-75F5-4A84-B39D-2F100B1C5155}"/>
    <cellStyle name="Moneda [0] 3" xfId="526" xr:uid="{BB9D3FF3-37C7-4D02-B39D-7EB493E7E779}"/>
    <cellStyle name="Moneda [0] 4" xfId="523" xr:uid="{25CF4B0C-638C-4F3B-8678-A0A5C20E125E}"/>
    <cellStyle name="Moneda 2" xfId="39" xr:uid="{00000000-0005-0000-0000-00000F010000}"/>
    <cellStyle name="Moneda 2 2" xfId="50" xr:uid="{00000000-0005-0000-0000-000010010000}"/>
    <cellStyle name="Moneda 2 3" xfId="52" xr:uid="{00000000-0005-0000-0000-000011010000}"/>
    <cellStyle name="Moneda 2 4" xfId="42" xr:uid="{00000000-0005-0000-0000-000012010000}"/>
    <cellStyle name="Moneda 2 4 2" xfId="347" xr:uid="{00000000-0005-0000-0000-000013010000}"/>
    <cellStyle name="Moneda 2 5" xfId="189" xr:uid="{00000000-0005-0000-0000-000014010000}"/>
    <cellStyle name="Moneda 2 5 2" xfId="322" xr:uid="{00000000-0005-0000-0000-000015010000}"/>
    <cellStyle name="Moneda 2 6" xfId="246" xr:uid="{00000000-0005-0000-0000-000016010000}"/>
    <cellStyle name="Moneda 2 6 2" xfId="414" xr:uid="{00000000-0005-0000-0000-000017010000}"/>
    <cellStyle name="Moneda 2 6 3" xfId="256" xr:uid="{00000000-0005-0000-0000-000018010000}"/>
    <cellStyle name="Moneda 2 7" xfId="188" xr:uid="{00000000-0005-0000-0000-000019010000}"/>
    <cellStyle name="Moneda 2 8" xfId="422" xr:uid="{00000000-0005-0000-0000-00001A010000}"/>
    <cellStyle name="Moneda 2 9" xfId="69" xr:uid="{00000000-0005-0000-0000-00001B010000}"/>
    <cellStyle name="Moneda 3" xfId="49" xr:uid="{00000000-0005-0000-0000-00001C010000}"/>
    <cellStyle name="Moneda 3 2" xfId="399" xr:uid="{00000000-0005-0000-0000-00001D010000}"/>
    <cellStyle name="Moneda 4" xfId="250" xr:uid="{00000000-0005-0000-0000-00001E010000}"/>
    <cellStyle name="Moneda 4 2" xfId="346" xr:uid="{00000000-0005-0000-0000-00001F010000}"/>
    <cellStyle name="Moneda 5" xfId="253" xr:uid="{00000000-0005-0000-0000-000020010000}"/>
    <cellStyle name="Moneda 5 2" xfId="411" xr:uid="{00000000-0005-0000-0000-000021010000}"/>
    <cellStyle name="Moneda 6" xfId="254" xr:uid="{00000000-0005-0000-0000-000022010000}"/>
    <cellStyle name="Moneda 6 2" xfId="412" xr:uid="{00000000-0005-0000-0000-000023010000}"/>
    <cellStyle name="Moneda 7" xfId="4" xr:uid="{00000000-0005-0000-0000-000024010000}"/>
    <cellStyle name="Moneda 7 2" xfId="424" xr:uid="{00000000-0005-0000-0000-000025010000}"/>
    <cellStyle name="Moneda 7 2 2" xfId="468" xr:uid="{6DCCD859-ADFB-41A1-B0C9-E57620479144}"/>
    <cellStyle name="Moneda 7 3" xfId="435" xr:uid="{972FAE73-C439-4389-9FBE-DB18F9705BC5}"/>
    <cellStyle name="Moneda 8" xfId="38" xr:uid="{00000000-0005-0000-0000-000026010000}"/>
    <cellStyle name="Moneda 9" xfId="434" xr:uid="{20086097-C821-4209-904B-7BD9F75D658D}"/>
    <cellStyle name="Neutral" xfId="427" builtinId="28" customBuiltin="1"/>
    <cellStyle name="Neutral 2" xfId="62" xr:uid="{00000000-0005-0000-0000-000027010000}"/>
    <cellStyle name="Normal" xfId="0" builtinId="0"/>
    <cellStyle name="Normal 10" xfId="190" xr:uid="{00000000-0005-0000-0000-000029010000}"/>
    <cellStyle name="Normal 11" xfId="191" xr:uid="{00000000-0005-0000-0000-00002A010000}"/>
    <cellStyle name="Normal 12" xfId="192" xr:uid="{00000000-0005-0000-0000-00002B010000}"/>
    <cellStyle name="Normal 13" xfId="193" xr:uid="{00000000-0005-0000-0000-00002C010000}"/>
    <cellStyle name="Normal 14" xfId="194" xr:uid="{00000000-0005-0000-0000-00002D010000}"/>
    <cellStyle name="Normal 15" xfId="195" xr:uid="{00000000-0005-0000-0000-00002E010000}"/>
    <cellStyle name="Normal 16" xfId="196" xr:uid="{00000000-0005-0000-0000-00002F010000}"/>
    <cellStyle name="Normal 17" xfId="197" xr:uid="{00000000-0005-0000-0000-000030010000}"/>
    <cellStyle name="Normal 18" xfId="65" xr:uid="{00000000-0005-0000-0000-000031010000}"/>
    <cellStyle name="Normal 19" xfId="64" xr:uid="{00000000-0005-0000-0000-000032010000}"/>
    <cellStyle name="Normal 2" xfId="53" xr:uid="{00000000-0005-0000-0000-000033010000}"/>
    <cellStyle name="Normal 2 10" xfId="54" xr:uid="{00000000-0005-0000-0000-000034010000}"/>
    <cellStyle name="Normal 2 11" xfId="524" xr:uid="{111CD12B-25A2-4E0D-BC10-A24099B4A0B2}"/>
    <cellStyle name="Normal 2 2" xfId="55" xr:uid="{00000000-0005-0000-0000-000035010000}"/>
    <cellStyle name="Normal 2 2 2" xfId="200" xr:uid="{00000000-0005-0000-0000-000036010000}"/>
    <cellStyle name="Normal 2 2 2 2" xfId="201" xr:uid="{00000000-0005-0000-0000-000037010000}"/>
    <cellStyle name="Normal 2 2 2 2 2" xfId="391" xr:uid="{00000000-0005-0000-0000-000038010000}"/>
    <cellStyle name="Normal 2 2 2 3" xfId="321" xr:uid="{00000000-0005-0000-0000-000039010000}"/>
    <cellStyle name="Normal 2 2 2 4" xfId="417" xr:uid="{00000000-0005-0000-0000-00003A010000}"/>
    <cellStyle name="Normal 2 2 3" xfId="202" xr:uid="{00000000-0005-0000-0000-00003B010000}"/>
    <cellStyle name="Normal 2 2 4" xfId="199" xr:uid="{00000000-0005-0000-0000-00003C010000}"/>
    <cellStyle name="Normal 2 3" xfId="203" xr:uid="{00000000-0005-0000-0000-00003D010000}"/>
    <cellStyle name="Normal 2 4" xfId="204" xr:uid="{00000000-0005-0000-0000-00003E010000}"/>
    <cellStyle name="Normal 2 4 2" xfId="205" xr:uid="{00000000-0005-0000-0000-00003F010000}"/>
    <cellStyle name="Normal 2 4 2 2" xfId="390" xr:uid="{00000000-0005-0000-0000-000040010000}"/>
    <cellStyle name="Normal 2 4 3" xfId="320" xr:uid="{00000000-0005-0000-0000-000041010000}"/>
    <cellStyle name="Normal 2 5" xfId="206" xr:uid="{00000000-0005-0000-0000-000042010000}"/>
    <cellStyle name="Normal 2 5 2" xfId="332" xr:uid="{00000000-0005-0000-0000-000043010000}"/>
    <cellStyle name="Normal 2 6" xfId="198" xr:uid="{00000000-0005-0000-0000-000044010000}"/>
    <cellStyle name="Normal 2 6 2" xfId="273" xr:uid="{00000000-0005-0000-0000-000045010000}"/>
    <cellStyle name="Normal 2 7" xfId="252" xr:uid="{00000000-0005-0000-0000-000046010000}"/>
    <cellStyle name="Normal 2 8" xfId="259" xr:uid="{00000000-0005-0000-0000-000047010000}"/>
    <cellStyle name="Normal 2 9" xfId="71" xr:uid="{00000000-0005-0000-0000-000048010000}"/>
    <cellStyle name="Normal 20" xfId="207" xr:uid="{00000000-0005-0000-0000-000049010000}"/>
    <cellStyle name="Normal 21" xfId="208" xr:uid="{00000000-0005-0000-0000-00004A010000}"/>
    <cellStyle name="Normal 22" xfId="209" xr:uid="{00000000-0005-0000-0000-00004B010000}"/>
    <cellStyle name="Normal 23" xfId="210" xr:uid="{00000000-0005-0000-0000-00004C010000}"/>
    <cellStyle name="Normal 24" xfId="211" xr:uid="{00000000-0005-0000-0000-00004D010000}"/>
    <cellStyle name="Normal 25" xfId="212" xr:uid="{00000000-0005-0000-0000-00004E010000}"/>
    <cellStyle name="Normal 25 2" xfId="331" xr:uid="{00000000-0005-0000-0000-00004F010000}"/>
    <cellStyle name="Normal 25 3" xfId="423" xr:uid="{00000000-0005-0000-0000-000050010000}"/>
    <cellStyle name="Normal 26" xfId="249" xr:uid="{00000000-0005-0000-0000-000051010000}"/>
    <cellStyle name="Normal 26 2" xfId="500" xr:uid="{9CFA54FB-C52C-4450-9E81-1A5F4B891C4E}"/>
    <cellStyle name="Normal 27" xfId="258" xr:uid="{00000000-0005-0000-0000-000052010000}"/>
    <cellStyle name="Normal 28" xfId="276" xr:uid="{00000000-0005-0000-0000-000053010000}"/>
    <cellStyle name="Normal 29" xfId="319" xr:uid="{00000000-0005-0000-0000-000054010000}"/>
    <cellStyle name="Normal 3" xfId="47" xr:uid="{00000000-0005-0000-0000-000055010000}"/>
    <cellStyle name="Normal 3 2" xfId="214" xr:uid="{00000000-0005-0000-0000-000056010000}"/>
    <cellStyle name="Normal 3 2 2" xfId="215" xr:uid="{00000000-0005-0000-0000-000057010000}"/>
    <cellStyle name="Normal 3 2 2 2" xfId="393" xr:uid="{00000000-0005-0000-0000-000058010000}"/>
    <cellStyle name="Normal 3 2 3" xfId="326" xr:uid="{00000000-0005-0000-0000-000059010000}"/>
    <cellStyle name="Normal 3 3" xfId="216" xr:uid="{00000000-0005-0000-0000-00005A010000}"/>
    <cellStyle name="Normal 3 3 2" xfId="217" xr:uid="{00000000-0005-0000-0000-00005B010000}"/>
    <cellStyle name="Normal 3 3 2 2" xfId="392" xr:uid="{00000000-0005-0000-0000-00005C010000}"/>
    <cellStyle name="Normal 3 3 3" xfId="325" xr:uid="{00000000-0005-0000-0000-00005D010000}"/>
    <cellStyle name="Normal 3 4" xfId="218" xr:uid="{00000000-0005-0000-0000-00005E010000}"/>
    <cellStyle name="Normal 3 5" xfId="213" xr:uid="{00000000-0005-0000-0000-00005F010000}"/>
    <cellStyle name="Normal 30" xfId="272" xr:uid="{00000000-0005-0000-0000-000060010000}"/>
    <cellStyle name="Normal 31" xfId="403" xr:uid="{00000000-0005-0000-0000-000061010000}"/>
    <cellStyle name="Normal 32" xfId="408" xr:uid="{00000000-0005-0000-0000-000062010000}"/>
    <cellStyle name="Normal 33" xfId="409" xr:uid="{00000000-0005-0000-0000-000063010000}"/>
    <cellStyle name="Normal 34" xfId="400" xr:uid="{00000000-0005-0000-0000-000064010000}"/>
    <cellStyle name="Normal 35" xfId="418" xr:uid="{00000000-0005-0000-0000-000065010000}"/>
    <cellStyle name="Normal 36" xfId="407" xr:uid="{00000000-0005-0000-0000-000066010000}"/>
    <cellStyle name="Normal 37" xfId="398" xr:uid="{00000000-0005-0000-0000-000067010000}"/>
    <cellStyle name="Normal 38" xfId="318" xr:uid="{00000000-0005-0000-0000-000068010000}"/>
    <cellStyle name="Normal 39" xfId="410" xr:uid="{00000000-0005-0000-0000-000069010000}"/>
    <cellStyle name="Normal 4" xfId="63" xr:uid="{00000000-0005-0000-0000-00006A010000}"/>
    <cellStyle name="Normal 4 2" xfId="219" xr:uid="{00000000-0005-0000-0000-00006B010000}"/>
    <cellStyle name="Normal 4 2 2" xfId="220" xr:uid="{00000000-0005-0000-0000-00006C010000}"/>
    <cellStyle name="Normal 4 2 2 2" xfId="394" xr:uid="{00000000-0005-0000-0000-00006D010000}"/>
    <cellStyle name="Normal 4 2 3" xfId="327" xr:uid="{00000000-0005-0000-0000-00006E010000}"/>
    <cellStyle name="Normal 4 3" xfId="221" xr:uid="{00000000-0005-0000-0000-00006F010000}"/>
    <cellStyle name="Normal 4 3 2" xfId="350" xr:uid="{00000000-0005-0000-0000-000070010000}"/>
    <cellStyle name="Normal 4 4" xfId="279" xr:uid="{00000000-0005-0000-0000-000071010000}"/>
    <cellStyle name="Normal 40" xfId="275" xr:uid="{00000000-0005-0000-0000-000072010000}"/>
    <cellStyle name="Normal 41" xfId="402" xr:uid="{00000000-0005-0000-0000-000073010000}"/>
    <cellStyle name="Normal 42" xfId="416" xr:uid="{00000000-0005-0000-0000-000074010000}"/>
    <cellStyle name="Normal 43" xfId="405" xr:uid="{00000000-0005-0000-0000-000075010000}"/>
    <cellStyle name="Normal 44" xfId="404" xr:uid="{00000000-0005-0000-0000-000076010000}"/>
    <cellStyle name="Normal 45" xfId="419" xr:uid="{00000000-0005-0000-0000-000077010000}"/>
    <cellStyle name="Normal 46" xfId="70" xr:uid="{00000000-0005-0000-0000-000078010000}"/>
    <cellStyle name="Normal 5" xfId="222" xr:uid="{00000000-0005-0000-0000-000079010000}"/>
    <cellStyle name="Normal 5 2" xfId="56" xr:uid="{00000000-0005-0000-0000-00007A010000}"/>
    <cellStyle name="Normal 6" xfId="40" xr:uid="{00000000-0005-0000-0000-00007B010000}"/>
    <cellStyle name="Normal 6 2" xfId="224" xr:uid="{00000000-0005-0000-0000-00007C010000}"/>
    <cellStyle name="Normal 6 3" xfId="225" xr:uid="{00000000-0005-0000-0000-00007D010000}"/>
    <cellStyle name="Normal 6 4" xfId="223" xr:uid="{00000000-0005-0000-0000-00007E010000}"/>
    <cellStyle name="Normal 60" xfId="67" xr:uid="{00000000-0005-0000-0000-00007F010000}"/>
    <cellStyle name="Normal 60 2" xfId="226" xr:uid="{00000000-0005-0000-0000-000080010000}"/>
    <cellStyle name="Normal 60 2 2" xfId="352" xr:uid="{00000000-0005-0000-0000-000081010000}"/>
    <cellStyle name="Normal 60 3" xfId="281" xr:uid="{00000000-0005-0000-0000-000082010000}"/>
    <cellStyle name="Normal 7" xfId="227" xr:uid="{00000000-0005-0000-0000-000083010000}"/>
    <cellStyle name="Normal 8" xfId="228" xr:uid="{00000000-0005-0000-0000-000084010000}"/>
    <cellStyle name="Normal 9" xfId="2" xr:uid="{00000000-0005-0000-0000-000085010000}"/>
    <cellStyle name="Normal 9 2" xfId="230" xr:uid="{00000000-0005-0000-0000-000086010000}"/>
    <cellStyle name="Normal 9 3" xfId="231" xr:uid="{00000000-0005-0000-0000-000087010000}"/>
    <cellStyle name="Normal 9 4" xfId="229" xr:uid="{00000000-0005-0000-0000-000088010000}"/>
    <cellStyle name="Notas" xfId="17" builtinId="10" customBuiltin="1"/>
    <cellStyle name="Notas 2" xfId="232" xr:uid="{00000000-0005-0000-0000-00008A010000}"/>
    <cellStyle name="Notas 2 2" xfId="233" xr:uid="{00000000-0005-0000-0000-00008B010000}"/>
    <cellStyle name="Notas 2 2 2" xfId="234" xr:uid="{00000000-0005-0000-0000-00008C010000}"/>
    <cellStyle name="Notas 2 2 2 2" xfId="396" xr:uid="{00000000-0005-0000-0000-00008D010000}"/>
    <cellStyle name="Notas 2 2 3" xfId="329" xr:uid="{00000000-0005-0000-0000-00008E010000}"/>
    <cellStyle name="Notas 2 3" xfId="235" xr:uid="{00000000-0005-0000-0000-00008F010000}"/>
    <cellStyle name="Notas 2 3 2" xfId="236" xr:uid="{00000000-0005-0000-0000-000090010000}"/>
    <cellStyle name="Notas 2 3 2 2" xfId="395" xr:uid="{00000000-0005-0000-0000-000091010000}"/>
    <cellStyle name="Notas 2 3 3" xfId="328" xr:uid="{00000000-0005-0000-0000-000092010000}"/>
    <cellStyle name="Notas 2 4" xfId="237" xr:uid="{00000000-0005-0000-0000-000093010000}"/>
    <cellStyle name="Notas 2 4 2" xfId="345" xr:uid="{00000000-0005-0000-0000-000094010000}"/>
    <cellStyle name="Notas 2 5" xfId="274" xr:uid="{00000000-0005-0000-0000-000095010000}"/>
    <cellStyle name="Notas 3" xfId="238" xr:uid="{00000000-0005-0000-0000-000096010000}"/>
    <cellStyle name="Notas 3 2" xfId="239" xr:uid="{00000000-0005-0000-0000-000097010000}"/>
    <cellStyle name="Notas 3 2 2" xfId="397" xr:uid="{00000000-0005-0000-0000-000098010000}"/>
    <cellStyle name="Notas 3 3" xfId="330" xr:uid="{00000000-0005-0000-0000-000099010000}"/>
    <cellStyle name="Porcentaje 2" xfId="57" xr:uid="{00000000-0005-0000-0000-00009A010000}"/>
    <cellStyle name="Porcentaje 3" xfId="278" xr:uid="{00000000-0005-0000-0000-00009B010000}"/>
    <cellStyle name="Porcentaje 4" xfId="45" xr:uid="{00000000-0005-0000-0000-00009C010000}"/>
    <cellStyle name="Salida" xfId="12" builtinId="21" customBuiltin="1"/>
    <cellStyle name="Texto de advertencia" xfId="16" builtinId="11" customBuiltin="1"/>
    <cellStyle name="Texto de advertencia 2" xfId="240" xr:uid="{00000000-0005-0000-0000-00009F010000}"/>
    <cellStyle name="Texto explicativo" xfId="18" builtinId="53" customBuiltin="1"/>
    <cellStyle name="Texto explicativo 2" xfId="241" xr:uid="{00000000-0005-0000-0000-0000A1010000}"/>
    <cellStyle name="Título" xfId="5" builtinId="15" customBuiltin="1"/>
    <cellStyle name="Título 2" xfId="7" builtinId="17" customBuiltin="1"/>
    <cellStyle name="Título 2 2" xfId="242" xr:uid="{00000000-0005-0000-0000-0000A4010000}"/>
    <cellStyle name="Título 3" xfId="8" builtinId="18" customBuiltin="1"/>
    <cellStyle name="Título 3 2" xfId="243" xr:uid="{00000000-0005-0000-0000-0000A6010000}"/>
    <cellStyle name="Título 4" xfId="244" xr:uid="{00000000-0005-0000-0000-0000A7010000}"/>
    <cellStyle name="Total" xfId="19" builtinId="25" customBuiltin="1"/>
    <cellStyle name="Total 2" xfId="245" xr:uid="{00000000-0005-0000-0000-0000A901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Q244"/>
  <sheetViews>
    <sheetView tabSelected="1" topLeftCell="A242" zoomScale="70" zoomScaleNormal="70" workbookViewId="0">
      <selection activeCell="L3" sqref="L3:L244"/>
    </sheetView>
  </sheetViews>
  <sheetFormatPr baseColWidth="10" defaultRowHeight="15" x14ac:dyDescent="0.25"/>
  <cols>
    <col min="1" max="1" width="18.42578125" style="7" customWidth="1"/>
    <col min="2" max="2" width="36.85546875" style="1" customWidth="1"/>
    <col min="3" max="3" width="25.7109375" style="1" customWidth="1"/>
    <col min="4" max="4" width="22.42578125" style="1" customWidth="1"/>
    <col min="5" max="5" width="22.5703125" style="1" customWidth="1"/>
    <col min="6" max="6" width="32.85546875" style="1" customWidth="1"/>
    <col min="7" max="7" width="41.42578125" style="2" customWidth="1"/>
    <col min="8" max="8" width="30.85546875" style="1" customWidth="1"/>
    <col min="9" max="9" width="41.85546875" style="1" customWidth="1"/>
    <col min="10" max="10" width="13" style="1" customWidth="1"/>
    <col min="11" max="11" width="51.85546875" style="1" customWidth="1"/>
    <col min="12" max="12" width="15.7109375" style="1" customWidth="1"/>
    <col min="13" max="13" width="19" style="1" customWidth="1"/>
    <col min="14" max="14" width="17.140625" style="1" customWidth="1"/>
    <col min="15" max="15" width="26" style="1" customWidth="1"/>
    <col min="16" max="16" width="13" style="1" customWidth="1"/>
    <col min="17" max="16384" width="11.42578125" style="1"/>
  </cols>
  <sheetData>
    <row r="1" spans="1:15" ht="89.25" customHeight="1" x14ac:dyDescent="0.25">
      <c r="A1" s="21" t="s">
        <v>18</v>
      </c>
      <c r="B1" s="22"/>
      <c r="C1" s="22"/>
      <c r="D1" s="22"/>
      <c r="E1" s="22"/>
      <c r="F1" s="22"/>
      <c r="G1" s="22"/>
      <c r="H1" s="22"/>
      <c r="I1" s="22"/>
      <c r="J1" s="22"/>
      <c r="K1" s="22"/>
      <c r="L1" s="22"/>
      <c r="M1" s="22"/>
      <c r="N1" s="22"/>
      <c r="O1" s="23"/>
    </row>
    <row r="2" spans="1:15" ht="72.75" customHeight="1" x14ac:dyDescent="0.25">
      <c r="A2" s="3" t="s">
        <v>0</v>
      </c>
      <c r="B2" s="3" t="s">
        <v>1</v>
      </c>
      <c r="C2" s="4" t="s">
        <v>2</v>
      </c>
      <c r="D2" s="4" t="s">
        <v>3</v>
      </c>
      <c r="E2" s="4" t="s">
        <v>4</v>
      </c>
      <c r="F2" s="4" t="s">
        <v>16</v>
      </c>
      <c r="G2" s="5" t="s">
        <v>17</v>
      </c>
      <c r="H2" s="4" t="s">
        <v>5</v>
      </c>
      <c r="I2" s="4" t="s">
        <v>6</v>
      </c>
      <c r="J2" s="4" t="s">
        <v>7</v>
      </c>
      <c r="K2" s="4" t="s">
        <v>8</v>
      </c>
      <c r="L2" s="4" t="s">
        <v>9</v>
      </c>
      <c r="M2" s="4" t="s">
        <v>10</v>
      </c>
      <c r="N2" s="4" t="s">
        <v>11</v>
      </c>
      <c r="O2" s="6" t="s">
        <v>12</v>
      </c>
    </row>
    <row r="3" spans="1:15" s="13" customFormat="1" ht="181.5" customHeight="1" x14ac:dyDescent="0.2">
      <c r="A3" s="16">
        <v>1</v>
      </c>
      <c r="B3" s="17" t="s">
        <v>354</v>
      </c>
      <c r="C3" s="8" t="s">
        <v>20</v>
      </c>
      <c r="D3" s="8" t="s">
        <v>13</v>
      </c>
      <c r="E3" s="8" t="s">
        <v>29</v>
      </c>
      <c r="F3" s="9" t="s">
        <v>38</v>
      </c>
      <c r="G3" s="9" t="s">
        <v>567</v>
      </c>
      <c r="H3" s="10" t="s">
        <v>1</v>
      </c>
      <c r="I3" s="16" t="s">
        <v>244</v>
      </c>
      <c r="J3" s="10">
        <v>3169001</v>
      </c>
      <c r="K3" s="18" t="s">
        <v>814</v>
      </c>
      <c r="L3" s="11">
        <v>70656000</v>
      </c>
      <c r="M3" s="12">
        <v>44216</v>
      </c>
      <c r="N3" s="12">
        <v>44561</v>
      </c>
      <c r="O3" s="19" t="s">
        <v>971</v>
      </c>
    </row>
    <row r="4" spans="1:15" s="13" customFormat="1" ht="181.5" customHeight="1" x14ac:dyDescent="0.2">
      <c r="A4" s="16">
        <v>2</v>
      </c>
      <c r="B4" s="17" t="s">
        <v>26</v>
      </c>
      <c r="C4" s="8" t="s">
        <v>20</v>
      </c>
      <c r="D4" s="8" t="s">
        <v>31</v>
      </c>
      <c r="E4" s="8" t="s">
        <v>23</v>
      </c>
      <c r="F4" s="9" t="s">
        <v>37</v>
      </c>
      <c r="G4" s="9" t="s">
        <v>567</v>
      </c>
      <c r="H4" s="10" t="s">
        <v>1</v>
      </c>
      <c r="I4" s="16" t="s">
        <v>45</v>
      </c>
      <c r="J4" s="10">
        <v>3169001</v>
      </c>
      <c r="K4" s="18" t="s">
        <v>814</v>
      </c>
      <c r="L4" s="11">
        <v>70656000</v>
      </c>
      <c r="M4" s="12">
        <v>44214</v>
      </c>
      <c r="N4" s="12">
        <v>44561</v>
      </c>
      <c r="O4" s="19" t="s">
        <v>971</v>
      </c>
    </row>
    <row r="5" spans="1:15" s="13" customFormat="1" ht="181.5" customHeight="1" x14ac:dyDescent="0.2">
      <c r="A5" s="16">
        <v>3</v>
      </c>
      <c r="B5" s="17" t="s">
        <v>27</v>
      </c>
      <c r="C5" s="8" t="s">
        <v>20</v>
      </c>
      <c r="D5" s="8" t="s">
        <v>13</v>
      </c>
      <c r="E5" s="8" t="s">
        <v>29</v>
      </c>
      <c r="F5" s="9" t="s">
        <v>568</v>
      </c>
      <c r="G5" s="9" t="s">
        <v>567</v>
      </c>
      <c r="H5" s="10" t="s">
        <v>1</v>
      </c>
      <c r="I5" s="16" t="s">
        <v>46</v>
      </c>
      <c r="J5" s="10">
        <v>3169001</v>
      </c>
      <c r="K5" s="18" t="s">
        <v>814</v>
      </c>
      <c r="L5" s="11">
        <v>70656000</v>
      </c>
      <c r="M5" s="12">
        <v>44214</v>
      </c>
      <c r="N5" s="12">
        <v>44561</v>
      </c>
      <c r="O5" s="19" t="s">
        <v>971</v>
      </c>
    </row>
    <row r="6" spans="1:15" s="13" customFormat="1" ht="181.5" customHeight="1" x14ac:dyDescent="0.2">
      <c r="A6" s="16">
        <v>5</v>
      </c>
      <c r="B6" s="17" t="s">
        <v>78</v>
      </c>
      <c r="C6" s="8" t="s">
        <v>20</v>
      </c>
      <c r="D6" s="8" t="s">
        <v>13</v>
      </c>
      <c r="E6" s="9" t="s">
        <v>29</v>
      </c>
      <c r="F6" s="9" t="s">
        <v>146</v>
      </c>
      <c r="G6" s="9" t="s">
        <v>569</v>
      </c>
      <c r="H6" s="10" t="s">
        <v>1</v>
      </c>
      <c r="I6" s="16" t="s">
        <v>253</v>
      </c>
      <c r="J6" s="10">
        <v>3169001</v>
      </c>
      <c r="K6" s="18" t="s">
        <v>814</v>
      </c>
      <c r="L6" s="11">
        <v>70656000</v>
      </c>
      <c r="M6" s="12">
        <v>44214</v>
      </c>
      <c r="N6" s="12">
        <v>44561</v>
      </c>
      <c r="O6" s="19" t="s">
        <v>971</v>
      </c>
    </row>
    <row r="7" spans="1:15" s="13" customFormat="1" ht="181.5" customHeight="1" x14ac:dyDescent="0.2">
      <c r="A7" s="16">
        <v>6</v>
      </c>
      <c r="B7" s="17" t="s">
        <v>61</v>
      </c>
      <c r="C7" s="8" t="s">
        <v>20</v>
      </c>
      <c r="D7" s="8" t="s">
        <v>13</v>
      </c>
      <c r="E7" s="8" t="s">
        <v>29</v>
      </c>
      <c r="F7" s="9" t="s">
        <v>38</v>
      </c>
      <c r="G7" s="9" t="s">
        <v>569</v>
      </c>
      <c r="H7" s="10" t="s">
        <v>1</v>
      </c>
      <c r="I7" s="16" t="s">
        <v>197</v>
      </c>
      <c r="J7" s="10">
        <v>3169001</v>
      </c>
      <c r="K7" s="18" t="s">
        <v>815</v>
      </c>
      <c r="L7" s="11">
        <v>70656000</v>
      </c>
      <c r="M7" s="12">
        <v>44214</v>
      </c>
      <c r="N7" s="12">
        <v>44561</v>
      </c>
      <c r="O7" s="19" t="s">
        <v>971</v>
      </c>
    </row>
    <row r="8" spans="1:15" s="13" customFormat="1" ht="181.5" customHeight="1" x14ac:dyDescent="0.2">
      <c r="A8" s="16">
        <v>7</v>
      </c>
      <c r="B8" s="17" t="s">
        <v>28</v>
      </c>
      <c r="C8" s="8" t="s">
        <v>20</v>
      </c>
      <c r="D8" s="8" t="s">
        <v>13</v>
      </c>
      <c r="E8" s="8" t="s">
        <v>29</v>
      </c>
      <c r="F8" s="9" t="s">
        <v>38</v>
      </c>
      <c r="G8" s="9" t="s">
        <v>569</v>
      </c>
      <c r="H8" s="10" t="s">
        <v>1</v>
      </c>
      <c r="I8" s="16" t="s">
        <v>24</v>
      </c>
      <c r="J8" s="10">
        <v>3169001</v>
      </c>
      <c r="K8" s="18" t="s">
        <v>814</v>
      </c>
      <c r="L8" s="11">
        <v>70656000</v>
      </c>
      <c r="M8" s="12">
        <v>44214</v>
      </c>
      <c r="N8" s="12">
        <v>44561</v>
      </c>
      <c r="O8" s="19" t="s">
        <v>971</v>
      </c>
    </row>
    <row r="9" spans="1:15" s="13" customFormat="1" ht="181.5" customHeight="1" x14ac:dyDescent="0.2">
      <c r="A9" s="16">
        <v>8</v>
      </c>
      <c r="B9" s="17" t="s">
        <v>63</v>
      </c>
      <c r="C9" s="8" t="s">
        <v>20</v>
      </c>
      <c r="D9" s="8" t="s">
        <v>13</v>
      </c>
      <c r="E9" s="8" t="s">
        <v>132</v>
      </c>
      <c r="F9" s="9" t="s">
        <v>133</v>
      </c>
      <c r="G9" s="9" t="s">
        <v>569</v>
      </c>
      <c r="H9" s="10" t="s">
        <v>1</v>
      </c>
      <c r="I9" s="16" t="s">
        <v>199</v>
      </c>
      <c r="J9" s="10">
        <v>3169001</v>
      </c>
      <c r="K9" s="18" t="s">
        <v>814</v>
      </c>
      <c r="L9" s="11">
        <v>70656000</v>
      </c>
      <c r="M9" s="12">
        <v>44215</v>
      </c>
      <c r="N9" s="12">
        <v>44561</v>
      </c>
      <c r="O9" s="19" t="s">
        <v>971</v>
      </c>
    </row>
    <row r="10" spans="1:15" s="13" customFormat="1" ht="181.5" customHeight="1" x14ac:dyDescent="0.2">
      <c r="A10" s="16">
        <v>9</v>
      </c>
      <c r="B10" s="17" t="s">
        <v>500</v>
      </c>
      <c r="C10" s="8" t="s">
        <v>20</v>
      </c>
      <c r="D10" s="8" t="s">
        <v>123</v>
      </c>
      <c r="E10" s="8" t="s">
        <v>416</v>
      </c>
      <c r="F10" s="9" t="s">
        <v>125</v>
      </c>
      <c r="G10" s="9" t="s">
        <v>570</v>
      </c>
      <c r="H10" s="10" t="s">
        <v>1</v>
      </c>
      <c r="I10" s="16" t="s">
        <v>994</v>
      </c>
      <c r="J10" s="10">
        <v>3169001</v>
      </c>
      <c r="K10" s="18" t="s">
        <v>816</v>
      </c>
      <c r="L10" s="11">
        <v>50517200</v>
      </c>
      <c r="M10" s="12">
        <v>44214</v>
      </c>
      <c r="N10" s="12">
        <v>44561</v>
      </c>
      <c r="O10" s="19" t="s">
        <v>972</v>
      </c>
    </row>
    <row r="11" spans="1:15" s="13" customFormat="1" ht="181.5" customHeight="1" x14ac:dyDescent="0.2">
      <c r="A11" s="16">
        <v>10</v>
      </c>
      <c r="B11" s="17" t="s">
        <v>76</v>
      </c>
      <c r="C11" s="8" t="s">
        <v>20</v>
      </c>
      <c r="D11" s="8" t="s">
        <v>123</v>
      </c>
      <c r="E11" s="8" t="s">
        <v>571</v>
      </c>
      <c r="F11" s="9" t="s">
        <v>363</v>
      </c>
      <c r="G11" s="9" t="s">
        <v>572</v>
      </c>
      <c r="H11" s="10" t="s">
        <v>1</v>
      </c>
      <c r="I11" s="16" t="s">
        <v>252</v>
      </c>
      <c r="J11" s="10">
        <v>3169001</v>
      </c>
      <c r="K11" s="18" t="s">
        <v>817</v>
      </c>
      <c r="L11" s="11">
        <v>92000000</v>
      </c>
      <c r="M11" s="12">
        <v>44215</v>
      </c>
      <c r="N11" s="12">
        <v>44561</v>
      </c>
      <c r="O11" s="19" t="s">
        <v>973</v>
      </c>
    </row>
    <row r="12" spans="1:15" s="13" customFormat="1" ht="181.5" customHeight="1" x14ac:dyDescent="0.2">
      <c r="A12" s="16">
        <v>11</v>
      </c>
      <c r="B12" s="17" t="s">
        <v>84</v>
      </c>
      <c r="C12" s="8" t="s">
        <v>20</v>
      </c>
      <c r="D12" s="8" t="s">
        <v>13</v>
      </c>
      <c r="E12" s="8" t="s">
        <v>29</v>
      </c>
      <c r="F12" s="9" t="s">
        <v>155</v>
      </c>
      <c r="G12" s="9" t="s">
        <v>573</v>
      </c>
      <c r="H12" s="10" t="s">
        <v>1</v>
      </c>
      <c r="I12" s="16" t="s">
        <v>218</v>
      </c>
      <c r="J12" s="10">
        <v>3169001</v>
      </c>
      <c r="K12" s="18" t="s">
        <v>818</v>
      </c>
      <c r="L12" s="11">
        <v>103500000</v>
      </c>
      <c r="M12" s="12">
        <v>44215</v>
      </c>
      <c r="N12" s="12">
        <v>44561</v>
      </c>
      <c r="O12" s="19" t="s">
        <v>973</v>
      </c>
    </row>
    <row r="13" spans="1:15" s="13" customFormat="1" ht="181.5" customHeight="1" x14ac:dyDescent="0.2">
      <c r="A13" s="16">
        <v>12</v>
      </c>
      <c r="B13" s="17" t="s">
        <v>80</v>
      </c>
      <c r="C13" s="8" t="s">
        <v>20</v>
      </c>
      <c r="D13" s="8" t="s">
        <v>13</v>
      </c>
      <c r="E13" s="8" t="s">
        <v>29</v>
      </c>
      <c r="F13" s="9" t="s">
        <v>364</v>
      </c>
      <c r="G13" s="9" t="s">
        <v>574</v>
      </c>
      <c r="H13" s="10" t="s">
        <v>1</v>
      </c>
      <c r="I13" s="16" t="s">
        <v>254</v>
      </c>
      <c r="J13" s="10">
        <v>3169001</v>
      </c>
      <c r="K13" s="18" t="s">
        <v>819</v>
      </c>
      <c r="L13" s="11">
        <v>103500000</v>
      </c>
      <c r="M13" s="12">
        <v>44215</v>
      </c>
      <c r="N13" s="12">
        <v>44561</v>
      </c>
      <c r="O13" s="19" t="s">
        <v>973</v>
      </c>
    </row>
    <row r="14" spans="1:15" s="13" customFormat="1" ht="181.5" customHeight="1" x14ac:dyDescent="0.2">
      <c r="A14" s="16">
        <v>13</v>
      </c>
      <c r="B14" s="17" t="s">
        <v>90</v>
      </c>
      <c r="C14" s="8" t="s">
        <v>20</v>
      </c>
      <c r="D14" s="8" t="s">
        <v>13</v>
      </c>
      <c r="E14" s="8" t="s">
        <v>29</v>
      </c>
      <c r="F14" s="9" t="s">
        <v>163</v>
      </c>
      <c r="G14" s="9" t="s">
        <v>575</v>
      </c>
      <c r="H14" s="10" t="s">
        <v>1</v>
      </c>
      <c r="I14" s="16" t="s">
        <v>225</v>
      </c>
      <c r="J14" s="10">
        <v>3169001</v>
      </c>
      <c r="K14" s="18" t="s">
        <v>820</v>
      </c>
      <c r="L14" s="11">
        <v>80500000</v>
      </c>
      <c r="M14" s="12">
        <v>44215</v>
      </c>
      <c r="N14" s="12">
        <v>44561</v>
      </c>
      <c r="O14" s="19" t="s">
        <v>973</v>
      </c>
    </row>
    <row r="15" spans="1:15" s="13" customFormat="1" ht="181.5" customHeight="1" x14ac:dyDescent="0.2">
      <c r="A15" s="16">
        <v>14</v>
      </c>
      <c r="B15" s="17" t="s">
        <v>501</v>
      </c>
      <c r="C15" s="8" t="s">
        <v>20</v>
      </c>
      <c r="D15" s="8" t="s">
        <v>123</v>
      </c>
      <c r="E15" s="8" t="s">
        <v>393</v>
      </c>
      <c r="F15" s="9" t="s">
        <v>394</v>
      </c>
      <c r="G15" s="9" t="s">
        <v>576</v>
      </c>
      <c r="H15" s="10" t="s">
        <v>1</v>
      </c>
      <c r="I15" s="16" t="s">
        <v>995</v>
      </c>
      <c r="J15" s="10">
        <v>3169001</v>
      </c>
      <c r="K15" s="18" t="s">
        <v>821</v>
      </c>
      <c r="L15" s="11">
        <v>57500000</v>
      </c>
      <c r="M15" s="14">
        <v>44215</v>
      </c>
      <c r="N15" s="12">
        <v>44561</v>
      </c>
      <c r="O15" s="19" t="s">
        <v>973</v>
      </c>
    </row>
    <row r="16" spans="1:15" s="13" customFormat="1" ht="181.5" customHeight="1" x14ac:dyDescent="0.2">
      <c r="A16" s="16">
        <v>15</v>
      </c>
      <c r="B16" s="17" t="s">
        <v>502</v>
      </c>
      <c r="C16" s="8" t="s">
        <v>20</v>
      </c>
      <c r="D16" s="8" t="s">
        <v>13</v>
      </c>
      <c r="E16" s="8" t="s">
        <v>29</v>
      </c>
      <c r="F16" s="9" t="s">
        <v>319</v>
      </c>
      <c r="G16" s="9" t="s">
        <v>577</v>
      </c>
      <c r="H16" s="10" t="s">
        <v>1</v>
      </c>
      <c r="I16" s="16" t="s">
        <v>328</v>
      </c>
      <c r="J16" s="10">
        <v>3169001</v>
      </c>
      <c r="K16" s="18" t="s">
        <v>822</v>
      </c>
      <c r="L16" s="11">
        <v>112102000</v>
      </c>
      <c r="M16" s="14">
        <v>44216</v>
      </c>
      <c r="N16" s="12">
        <v>44561</v>
      </c>
      <c r="O16" s="19" t="s">
        <v>974</v>
      </c>
    </row>
    <row r="17" spans="1:15" s="13" customFormat="1" ht="181.5" customHeight="1" x14ac:dyDescent="0.2">
      <c r="A17" s="16">
        <v>16</v>
      </c>
      <c r="B17" s="17" t="s">
        <v>353</v>
      </c>
      <c r="C17" s="8" t="s">
        <v>20</v>
      </c>
      <c r="D17" s="8" t="s">
        <v>13</v>
      </c>
      <c r="E17" s="8" t="s">
        <v>29</v>
      </c>
      <c r="F17" s="9" t="s">
        <v>358</v>
      </c>
      <c r="G17" s="9" t="s">
        <v>578</v>
      </c>
      <c r="H17" s="10" t="s">
        <v>1</v>
      </c>
      <c r="I17" s="16" t="s">
        <v>996</v>
      </c>
      <c r="J17" s="10">
        <v>3169001</v>
      </c>
      <c r="K17" s="18" t="s">
        <v>823</v>
      </c>
      <c r="L17" s="11">
        <v>92000000</v>
      </c>
      <c r="M17" s="12">
        <v>44216</v>
      </c>
      <c r="N17" s="12">
        <v>44561</v>
      </c>
      <c r="O17" s="19" t="s">
        <v>974</v>
      </c>
    </row>
    <row r="18" spans="1:15" s="13" customFormat="1" ht="181.5" customHeight="1" x14ac:dyDescent="0.2">
      <c r="A18" s="16">
        <v>17</v>
      </c>
      <c r="B18" s="17" t="s">
        <v>404</v>
      </c>
      <c r="C18" s="8" t="s">
        <v>20</v>
      </c>
      <c r="D18" s="8" t="s">
        <v>13</v>
      </c>
      <c r="E18" s="8" t="s">
        <v>29</v>
      </c>
      <c r="F18" s="9" t="s">
        <v>392</v>
      </c>
      <c r="G18" s="9" t="s">
        <v>579</v>
      </c>
      <c r="H18" s="10" t="s">
        <v>1</v>
      </c>
      <c r="I18" s="16" t="s">
        <v>997</v>
      </c>
      <c r="J18" s="10">
        <v>3169001</v>
      </c>
      <c r="K18" s="18" t="s">
        <v>824</v>
      </c>
      <c r="L18" s="11">
        <v>70656000</v>
      </c>
      <c r="M18" s="12">
        <v>44216</v>
      </c>
      <c r="N18" s="12">
        <v>44561</v>
      </c>
      <c r="O18" s="19" t="s">
        <v>975</v>
      </c>
    </row>
    <row r="19" spans="1:15" s="13" customFormat="1" ht="181.5" customHeight="1" x14ac:dyDescent="0.2">
      <c r="A19" s="16">
        <v>18</v>
      </c>
      <c r="B19" s="17" t="s">
        <v>342</v>
      </c>
      <c r="C19" s="8" t="s">
        <v>119</v>
      </c>
      <c r="D19" s="8" t="s">
        <v>283</v>
      </c>
      <c r="E19" s="8" t="s">
        <v>343</v>
      </c>
      <c r="F19" s="9" t="s">
        <v>344</v>
      </c>
      <c r="G19" s="9" t="s">
        <v>580</v>
      </c>
      <c r="H19" s="10" t="s">
        <v>1</v>
      </c>
      <c r="I19" s="16" t="s">
        <v>998</v>
      </c>
      <c r="J19" s="10">
        <v>3169001</v>
      </c>
      <c r="K19" s="18" t="s">
        <v>825</v>
      </c>
      <c r="L19" s="11">
        <v>75000000</v>
      </c>
      <c r="M19" s="12">
        <v>44215</v>
      </c>
      <c r="N19" s="12">
        <v>44518</v>
      </c>
      <c r="O19" s="19" t="s">
        <v>972</v>
      </c>
    </row>
    <row r="20" spans="1:15" s="13" customFormat="1" ht="181.5" customHeight="1" x14ac:dyDescent="0.2">
      <c r="A20" s="16">
        <v>19</v>
      </c>
      <c r="B20" s="17" t="s">
        <v>65</v>
      </c>
      <c r="C20" s="8" t="s">
        <v>20</v>
      </c>
      <c r="D20" s="8" t="s">
        <v>136</v>
      </c>
      <c r="E20" s="8" t="s">
        <v>137</v>
      </c>
      <c r="F20" s="9" t="s">
        <v>138</v>
      </c>
      <c r="G20" s="9" t="s">
        <v>581</v>
      </c>
      <c r="H20" s="10" t="s">
        <v>1</v>
      </c>
      <c r="I20" s="16" t="s">
        <v>202</v>
      </c>
      <c r="J20" s="10">
        <v>3169001</v>
      </c>
      <c r="K20" s="18" t="s">
        <v>825</v>
      </c>
      <c r="L20" s="11">
        <v>86250000</v>
      </c>
      <c r="M20" s="12">
        <v>44216</v>
      </c>
      <c r="N20" s="12">
        <v>44561</v>
      </c>
      <c r="O20" s="19" t="s">
        <v>972</v>
      </c>
    </row>
    <row r="21" spans="1:15" s="13" customFormat="1" ht="181.5" customHeight="1" x14ac:dyDescent="0.2">
      <c r="A21" s="16">
        <v>20</v>
      </c>
      <c r="B21" s="17" t="s">
        <v>266</v>
      </c>
      <c r="C21" s="8" t="s">
        <v>20</v>
      </c>
      <c r="D21" s="8" t="s">
        <v>267</v>
      </c>
      <c r="E21" s="8" t="s">
        <v>268</v>
      </c>
      <c r="F21" s="9" t="s">
        <v>269</v>
      </c>
      <c r="G21" s="9" t="s">
        <v>582</v>
      </c>
      <c r="H21" s="10" t="s">
        <v>1</v>
      </c>
      <c r="I21" s="16" t="s">
        <v>270</v>
      </c>
      <c r="J21" s="10">
        <v>3169001</v>
      </c>
      <c r="K21" s="18" t="s">
        <v>826</v>
      </c>
      <c r="L21" s="11">
        <v>78750000</v>
      </c>
      <c r="M21" s="12">
        <v>44216</v>
      </c>
      <c r="N21" s="12">
        <v>44534</v>
      </c>
      <c r="O21" s="19" t="s">
        <v>972</v>
      </c>
    </row>
    <row r="22" spans="1:15" s="13" customFormat="1" ht="181.5" customHeight="1" x14ac:dyDescent="0.2">
      <c r="A22" s="16">
        <v>21</v>
      </c>
      <c r="B22" s="17" t="s">
        <v>86</v>
      </c>
      <c r="C22" s="8" t="s">
        <v>20</v>
      </c>
      <c r="D22" s="8" t="s">
        <v>14</v>
      </c>
      <c r="E22" s="8" t="s">
        <v>157</v>
      </c>
      <c r="F22" s="9" t="s">
        <v>38</v>
      </c>
      <c r="G22" s="9" t="s">
        <v>569</v>
      </c>
      <c r="H22" s="10" t="s">
        <v>1</v>
      </c>
      <c r="I22" s="16" t="s">
        <v>220</v>
      </c>
      <c r="J22" s="10">
        <v>3169001</v>
      </c>
      <c r="K22" s="18" t="s">
        <v>814</v>
      </c>
      <c r="L22" s="11">
        <v>70656000</v>
      </c>
      <c r="M22" s="12">
        <v>44215</v>
      </c>
      <c r="N22" s="12">
        <v>44561</v>
      </c>
      <c r="O22" s="19" t="s">
        <v>971</v>
      </c>
    </row>
    <row r="23" spans="1:15" s="13" customFormat="1" ht="181.5" customHeight="1" x14ac:dyDescent="0.2">
      <c r="A23" s="16">
        <v>22</v>
      </c>
      <c r="B23" s="17" t="s">
        <v>503</v>
      </c>
      <c r="C23" s="8" t="s">
        <v>119</v>
      </c>
      <c r="D23" s="8" t="s">
        <v>13</v>
      </c>
      <c r="E23" s="8" t="s">
        <v>29</v>
      </c>
      <c r="F23" s="9" t="s">
        <v>334</v>
      </c>
      <c r="G23" s="9" t="s">
        <v>583</v>
      </c>
      <c r="H23" s="10" t="s">
        <v>1</v>
      </c>
      <c r="I23" s="16" t="s">
        <v>999</v>
      </c>
      <c r="J23" s="10">
        <v>3169001</v>
      </c>
      <c r="K23" s="18" t="s">
        <v>826</v>
      </c>
      <c r="L23" s="11">
        <v>75000000</v>
      </c>
      <c r="M23" s="12">
        <v>44216</v>
      </c>
      <c r="N23" s="12">
        <v>44519</v>
      </c>
      <c r="O23" s="19" t="s">
        <v>972</v>
      </c>
    </row>
    <row r="24" spans="1:15" s="13" customFormat="1" ht="181.5" customHeight="1" x14ac:dyDescent="0.2">
      <c r="A24" s="16">
        <v>23</v>
      </c>
      <c r="B24" s="17" t="s">
        <v>57</v>
      </c>
      <c r="C24" s="8" t="s">
        <v>20</v>
      </c>
      <c r="D24" s="8" t="s">
        <v>13</v>
      </c>
      <c r="E24" s="8" t="s">
        <v>29</v>
      </c>
      <c r="F24" s="9" t="s">
        <v>386</v>
      </c>
      <c r="G24" s="9" t="s">
        <v>584</v>
      </c>
      <c r="H24" s="10" t="s">
        <v>1</v>
      </c>
      <c r="I24" s="16" t="s">
        <v>194</v>
      </c>
      <c r="J24" s="10">
        <v>3169001</v>
      </c>
      <c r="K24" s="18" t="s">
        <v>827</v>
      </c>
      <c r="L24" s="11">
        <v>84904500</v>
      </c>
      <c r="M24" s="12">
        <v>44216</v>
      </c>
      <c r="N24" s="12">
        <v>44561</v>
      </c>
      <c r="O24" s="19" t="s">
        <v>974</v>
      </c>
    </row>
    <row r="25" spans="1:15" s="13" customFormat="1" ht="181.5" customHeight="1" x14ac:dyDescent="0.2">
      <c r="A25" s="16">
        <v>24</v>
      </c>
      <c r="B25" s="17" t="s">
        <v>53</v>
      </c>
      <c r="C25" s="8" t="s">
        <v>20</v>
      </c>
      <c r="D25" s="8" t="s">
        <v>13</v>
      </c>
      <c r="E25" s="8" t="s">
        <v>121</v>
      </c>
      <c r="F25" s="9" t="s">
        <v>122</v>
      </c>
      <c r="G25" s="9" t="s">
        <v>585</v>
      </c>
      <c r="H25" s="10" t="s">
        <v>1</v>
      </c>
      <c r="I25" s="16" t="s">
        <v>243</v>
      </c>
      <c r="J25" s="10">
        <v>3169001</v>
      </c>
      <c r="K25" s="18" t="s">
        <v>828</v>
      </c>
      <c r="L25" s="11">
        <v>79327000</v>
      </c>
      <c r="M25" s="12">
        <v>44216</v>
      </c>
      <c r="N25" s="12">
        <v>44561</v>
      </c>
      <c r="O25" s="19" t="s">
        <v>974</v>
      </c>
    </row>
    <row r="26" spans="1:15" s="13" customFormat="1" ht="181.5" customHeight="1" x14ac:dyDescent="0.2">
      <c r="A26" s="16">
        <v>25</v>
      </c>
      <c r="B26" s="17" t="s">
        <v>504</v>
      </c>
      <c r="C26" s="8" t="s">
        <v>20</v>
      </c>
      <c r="D26" s="8" t="s">
        <v>13</v>
      </c>
      <c r="E26" s="8" t="s">
        <v>29</v>
      </c>
      <c r="F26" s="9" t="s">
        <v>586</v>
      </c>
      <c r="G26" s="9" t="s">
        <v>587</v>
      </c>
      <c r="H26" s="10" t="s">
        <v>1</v>
      </c>
      <c r="I26" s="16" t="s">
        <v>325</v>
      </c>
      <c r="J26" s="10">
        <v>3169001</v>
      </c>
      <c r="K26" s="18" t="s">
        <v>829</v>
      </c>
      <c r="L26" s="11">
        <v>82455000</v>
      </c>
      <c r="M26" s="12">
        <v>44216</v>
      </c>
      <c r="N26" s="12">
        <v>44561</v>
      </c>
      <c r="O26" s="19" t="s">
        <v>974</v>
      </c>
    </row>
    <row r="27" spans="1:15" s="13" customFormat="1" ht="181.5" customHeight="1" x14ac:dyDescent="0.2">
      <c r="A27" s="16">
        <v>26</v>
      </c>
      <c r="B27" s="17" t="s">
        <v>446</v>
      </c>
      <c r="C27" s="8" t="s">
        <v>119</v>
      </c>
      <c r="D27" s="8" t="s">
        <v>13</v>
      </c>
      <c r="E27" s="8" t="s">
        <v>29</v>
      </c>
      <c r="F27" s="9" t="s">
        <v>447</v>
      </c>
      <c r="G27" s="9" t="s">
        <v>585</v>
      </c>
      <c r="H27" s="10" t="s">
        <v>1</v>
      </c>
      <c r="I27" s="16" t="s">
        <v>1000</v>
      </c>
      <c r="J27" s="10">
        <v>3169001</v>
      </c>
      <c r="K27" s="18" t="s">
        <v>828</v>
      </c>
      <c r="L27" s="11">
        <v>79327000</v>
      </c>
      <c r="M27" s="12">
        <v>44216</v>
      </c>
      <c r="N27" s="12">
        <v>44561</v>
      </c>
      <c r="O27" s="19" t="s">
        <v>974</v>
      </c>
    </row>
    <row r="28" spans="1:15" s="13" customFormat="1" ht="181.5" customHeight="1" x14ac:dyDescent="0.2">
      <c r="A28" s="16">
        <v>27</v>
      </c>
      <c r="B28" s="17" t="s">
        <v>56</v>
      </c>
      <c r="C28" s="8" t="s">
        <v>20</v>
      </c>
      <c r="D28" s="8" t="s">
        <v>123</v>
      </c>
      <c r="E28" s="8" t="s">
        <v>124</v>
      </c>
      <c r="F28" s="9" t="s">
        <v>128</v>
      </c>
      <c r="G28" s="9" t="s">
        <v>588</v>
      </c>
      <c r="H28" s="10" t="s">
        <v>1</v>
      </c>
      <c r="I28" s="16" t="s">
        <v>1001</v>
      </c>
      <c r="J28" s="10">
        <v>3169001</v>
      </c>
      <c r="K28" s="18" t="s">
        <v>830</v>
      </c>
      <c r="L28" s="11">
        <v>41216000</v>
      </c>
      <c r="M28" s="12">
        <v>44216</v>
      </c>
      <c r="N28" s="12">
        <v>44561</v>
      </c>
      <c r="O28" s="19" t="s">
        <v>974</v>
      </c>
    </row>
    <row r="29" spans="1:15" s="13" customFormat="1" ht="181.5" customHeight="1" x14ac:dyDescent="0.2">
      <c r="A29" s="16">
        <v>28</v>
      </c>
      <c r="B29" s="17" t="s">
        <v>81</v>
      </c>
      <c r="C29" s="8" t="s">
        <v>20</v>
      </c>
      <c r="D29" s="8" t="s">
        <v>13</v>
      </c>
      <c r="E29" s="8" t="s">
        <v>150</v>
      </c>
      <c r="F29" s="9" t="s">
        <v>151</v>
      </c>
      <c r="G29" s="9" t="s">
        <v>589</v>
      </c>
      <c r="H29" s="10" t="s">
        <v>1</v>
      </c>
      <c r="I29" s="16" t="s">
        <v>255</v>
      </c>
      <c r="J29" s="10">
        <v>3169001</v>
      </c>
      <c r="K29" s="18" t="s">
        <v>831</v>
      </c>
      <c r="L29" s="11">
        <v>92000000</v>
      </c>
      <c r="M29" s="12">
        <v>44216</v>
      </c>
      <c r="N29" s="12">
        <v>44561</v>
      </c>
      <c r="O29" s="19" t="s">
        <v>972</v>
      </c>
    </row>
    <row r="30" spans="1:15" s="13" customFormat="1" ht="181.5" customHeight="1" x14ac:dyDescent="0.2">
      <c r="A30" s="16">
        <v>29</v>
      </c>
      <c r="B30" s="17" t="s">
        <v>505</v>
      </c>
      <c r="C30" s="8" t="s">
        <v>119</v>
      </c>
      <c r="D30" s="8" t="s">
        <v>13</v>
      </c>
      <c r="E30" s="8" t="s">
        <v>29</v>
      </c>
      <c r="F30" s="9" t="s">
        <v>590</v>
      </c>
      <c r="G30" s="9" t="s">
        <v>591</v>
      </c>
      <c r="H30" s="10" t="s">
        <v>1</v>
      </c>
      <c r="I30" s="16" t="s">
        <v>1002</v>
      </c>
      <c r="J30" s="10">
        <v>3169001</v>
      </c>
      <c r="K30" s="18" t="s">
        <v>832</v>
      </c>
      <c r="L30" s="11">
        <v>41216000</v>
      </c>
      <c r="M30" s="12">
        <v>44216</v>
      </c>
      <c r="N30" s="12">
        <v>44561</v>
      </c>
      <c r="O30" s="19" t="s">
        <v>974</v>
      </c>
    </row>
    <row r="31" spans="1:15" s="13" customFormat="1" ht="181.5" customHeight="1" x14ac:dyDescent="0.2">
      <c r="A31" s="16">
        <v>30</v>
      </c>
      <c r="B31" s="17" t="s">
        <v>104</v>
      </c>
      <c r="C31" s="8" t="s">
        <v>20</v>
      </c>
      <c r="D31" s="8" t="s">
        <v>13</v>
      </c>
      <c r="E31" s="8" t="s">
        <v>29</v>
      </c>
      <c r="F31" s="9" t="s">
        <v>180</v>
      </c>
      <c r="G31" s="9" t="s">
        <v>592</v>
      </c>
      <c r="H31" s="10" t="s">
        <v>1</v>
      </c>
      <c r="I31" s="16" t="s">
        <v>258</v>
      </c>
      <c r="J31" s="10">
        <v>3169001</v>
      </c>
      <c r="K31" s="18" t="s">
        <v>833</v>
      </c>
      <c r="L31" s="11">
        <v>106950000</v>
      </c>
      <c r="M31" s="12">
        <v>44216</v>
      </c>
      <c r="N31" s="12">
        <v>44561</v>
      </c>
      <c r="O31" s="19" t="s">
        <v>976</v>
      </c>
    </row>
    <row r="32" spans="1:15" s="13" customFormat="1" ht="181.5" customHeight="1" x14ac:dyDescent="0.2">
      <c r="A32" s="16">
        <v>31</v>
      </c>
      <c r="B32" s="17" t="s">
        <v>419</v>
      </c>
      <c r="C32" s="8" t="s">
        <v>119</v>
      </c>
      <c r="D32" s="8" t="s">
        <v>13</v>
      </c>
      <c r="E32" s="8" t="s">
        <v>29</v>
      </c>
      <c r="F32" s="9" t="s">
        <v>420</v>
      </c>
      <c r="G32" s="9" t="s">
        <v>593</v>
      </c>
      <c r="H32" s="10" t="s">
        <v>1</v>
      </c>
      <c r="I32" s="16" t="s">
        <v>1003</v>
      </c>
      <c r="J32" s="10">
        <v>3169001</v>
      </c>
      <c r="K32" s="18" t="s">
        <v>834</v>
      </c>
      <c r="L32" s="11">
        <v>58880000</v>
      </c>
      <c r="M32" s="12">
        <v>44216</v>
      </c>
      <c r="N32" s="12">
        <v>44561</v>
      </c>
      <c r="O32" s="19" t="s">
        <v>973</v>
      </c>
    </row>
    <row r="33" spans="1:15" s="13" customFormat="1" ht="181.5" customHeight="1" x14ac:dyDescent="0.2">
      <c r="A33" s="16">
        <v>32</v>
      </c>
      <c r="B33" s="17" t="s">
        <v>51</v>
      </c>
      <c r="C33" s="8" t="s">
        <v>20</v>
      </c>
      <c r="D33" s="8" t="s">
        <v>13</v>
      </c>
      <c r="E33" s="8" t="s">
        <v>29</v>
      </c>
      <c r="F33" s="9" t="s">
        <v>118</v>
      </c>
      <c r="G33" s="9" t="s">
        <v>578</v>
      </c>
      <c r="H33" s="10" t="s">
        <v>1</v>
      </c>
      <c r="I33" s="16" t="s">
        <v>190</v>
      </c>
      <c r="J33" s="10">
        <v>3169001</v>
      </c>
      <c r="K33" s="18" t="s">
        <v>835</v>
      </c>
      <c r="L33" s="11">
        <v>92000000</v>
      </c>
      <c r="M33" s="12">
        <v>44216</v>
      </c>
      <c r="N33" s="12">
        <v>44561</v>
      </c>
      <c r="O33" s="19" t="s">
        <v>973</v>
      </c>
    </row>
    <row r="34" spans="1:15" s="13" customFormat="1" ht="181.5" customHeight="1" x14ac:dyDescent="0.2">
      <c r="A34" s="16">
        <v>33</v>
      </c>
      <c r="B34" s="17" t="s">
        <v>71</v>
      </c>
      <c r="C34" s="8" t="s">
        <v>20</v>
      </c>
      <c r="D34" s="8" t="s">
        <v>13</v>
      </c>
      <c r="E34" s="8" t="s">
        <v>29</v>
      </c>
      <c r="F34" s="9" t="s">
        <v>594</v>
      </c>
      <c r="G34" s="9" t="s">
        <v>595</v>
      </c>
      <c r="H34" s="10" t="s">
        <v>1</v>
      </c>
      <c r="I34" s="16" t="s">
        <v>207</v>
      </c>
      <c r="J34" s="10">
        <v>3169001</v>
      </c>
      <c r="K34" s="18" t="s">
        <v>836</v>
      </c>
      <c r="L34" s="11">
        <v>70656000</v>
      </c>
      <c r="M34" s="12">
        <v>44216</v>
      </c>
      <c r="N34" s="12">
        <v>44561</v>
      </c>
      <c r="O34" s="19" t="s">
        <v>971</v>
      </c>
    </row>
    <row r="35" spans="1:15" s="13" customFormat="1" ht="181.5" customHeight="1" x14ac:dyDescent="0.2">
      <c r="A35" s="16">
        <v>34</v>
      </c>
      <c r="B35" s="17" t="s">
        <v>58</v>
      </c>
      <c r="C35" s="8" t="s">
        <v>20</v>
      </c>
      <c r="D35" s="8" t="s">
        <v>13</v>
      </c>
      <c r="E35" s="8" t="s">
        <v>29</v>
      </c>
      <c r="F35" s="9" t="s">
        <v>596</v>
      </c>
      <c r="G35" s="9" t="s">
        <v>591</v>
      </c>
      <c r="H35" s="10" t="s">
        <v>1</v>
      </c>
      <c r="I35" s="16" t="s">
        <v>245</v>
      </c>
      <c r="J35" s="10">
        <v>3169001</v>
      </c>
      <c r="K35" s="18" t="s">
        <v>832</v>
      </c>
      <c r="L35" s="11">
        <v>41216000</v>
      </c>
      <c r="M35" s="12">
        <v>44216</v>
      </c>
      <c r="N35" s="12">
        <v>44561</v>
      </c>
      <c r="O35" s="19" t="s">
        <v>973</v>
      </c>
    </row>
    <row r="36" spans="1:15" s="13" customFormat="1" ht="181.5" customHeight="1" x14ac:dyDescent="0.2">
      <c r="A36" s="16">
        <v>35</v>
      </c>
      <c r="B36" s="17" t="s">
        <v>346</v>
      </c>
      <c r="C36" s="8" t="s">
        <v>119</v>
      </c>
      <c r="D36" s="8" t="s">
        <v>347</v>
      </c>
      <c r="E36" s="8" t="s">
        <v>152</v>
      </c>
      <c r="F36" s="9" t="s">
        <v>383</v>
      </c>
      <c r="G36" s="9" t="s">
        <v>597</v>
      </c>
      <c r="H36" s="10" t="s">
        <v>1</v>
      </c>
      <c r="I36" s="16" t="s">
        <v>1004</v>
      </c>
      <c r="J36" s="10">
        <v>3169001</v>
      </c>
      <c r="K36" s="18" t="s">
        <v>837</v>
      </c>
      <c r="L36" s="11">
        <v>97750000</v>
      </c>
      <c r="M36" s="12">
        <v>44216</v>
      </c>
      <c r="N36" s="12">
        <v>44561</v>
      </c>
      <c r="O36" s="19" t="s">
        <v>973</v>
      </c>
    </row>
    <row r="37" spans="1:15" s="13" customFormat="1" ht="181.5" customHeight="1" x14ac:dyDescent="0.2">
      <c r="A37" s="16">
        <v>36</v>
      </c>
      <c r="B37" s="17" t="s">
        <v>506</v>
      </c>
      <c r="C37" s="8" t="s">
        <v>119</v>
      </c>
      <c r="D37" s="8" t="s">
        <v>13</v>
      </c>
      <c r="E37" s="8" t="s">
        <v>29</v>
      </c>
      <c r="F37" s="9" t="s">
        <v>598</v>
      </c>
      <c r="G37" s="9" t="s">
        <v>599</v>
      </c>
      <c r="H37" s="10" t="s">
        <v>1</v>
      </c>
      <c r="I37" s="16" t="s">
        <v>1005</v>
      </c>
      <c r="J37" s="10">
        <v>3169001</v>
      </c>
      <c r="K37" s="18" t="s">
        <v>838</v>
      </c>
      <c r="L37" s="11">
        <v>103500000</v>
      </c>
      <c r="M37" s="12">
        <v>44215</v>
      </c>
      <c r="N37" s="12">
        <v>44561</v>
      </c>
      <c r="O37" s="19" t="s">
        <v>977</v>
      </c>
    </row>
    <row r="38" spans="1:15" s="13" customFormat="1" ht="181.5" customHeight="1" x14ac:dyDescent="0.2">
      <c r="A38" s="16">
        <v>37</v>
      </c>
      <c r="B38" s="17" t="s">
        <v>241</v>
      </c>
      <c r="C38" s="8" t="s">
        <v>20</v>
      </c>
      <c r="D38" s="8" t="s">
        <v>13</v>
      </c>
      <c r="E38" s="8" t="s">
        <v>116</v>
      </c>
      <c r="F38" s="9" t="s">
        <v>117</v>
      </c>
      <c r="G38" s="9" t="s">
        <v>600</v>
      </c>
      <c r="H38" s="10" t="s">
        <v>1</v>
      </c>
      <c r="I38" s="16" t="s">
        <v>242</v>
      </c>
      <c r="J38" s="10">
        <v>3169001</v>
      </c>
      <c r="K38" s="18" t="s">
        <v>839</v>
      </c>
      <c r="L38" s="11">
        <v>72427000</v>
      </c>
      <c r="M38" s="12">
        <v>44216</v>
      </c>
      <c r="N38" s="12">
        <v>44561</v>
      </c>
      <c r="O38" s="19" t="s">
        <v>974</v>
      </c>
    </row>
    <row r="39" spans="1:15" s="13" customFormat="1" ht="181.5" customHeight="1" x14ac:dyDescent="0.2">
      <c r="A39" s="16">
        <v>38</v>
      </c>
      <c r="B39" s="17" t="s">
        <v>412</v>
      </c>
      <c r="C39" s="8" t="s">
        <v>20</v>
      </c>
      <c r="D39" s="8" t="s">
        <v>13</v>
      </c>
      <c r="E39" s="8" t="s">
        <v>29</v>
      </c>
      <c r="F39" s="9" t="s">
        <v>413</v>
      </c>
      <c r="G39" s="9" t="s">
        <v>601</v>
      </c>
      <c r="H39" s="10" t="s">
        <v>1</v>
      </c>
      <c r="I39" s="16" t="s">
        <v>1006</v>
      </c>
      <c r="J39" s="10">
        <v>3169001</v>
      </c>
      <c r="K39" s="18" t="s">
        <v>840</v>
      </c>
      <c r="L39" s="11">
        <v>105984000</v>
      </c>
      <c r="M39" s="12">
        <v>44216</v>
      </c>
      <c r="N39" s="12">
        <v>44561</v>
      </c>
      <c r="O39" s="19" t="s">
        <v>974</v>
      </c>
    </row>
    <row r="40" spans="1:15" s="13" customFormat="1" ht="181.5" customHeight="1" x14ac:dyDescent="0.2">
      <c r="A40" s="16">
        <v>40</v>
      </c>
      <c r="B40" s="17" t="s">
        <v>507</v>
      </c>
      <c r="C40" s="8" t="s">
        <v>20</v>
      </c>
      <c r="D40" s="8" t="s">
        <v>13</v>
      </c>
      <c r="E40" s="8" t="s">
        <v>29</v>
      </c>
      <c r="F40" s="9" t="s">
        <v>320</v>
      </c>
      <c r="G40" s="9" t="s">
        <v>602</v>
      </c>
      <c r="H40" s="10" t="s">
        <v>1</v>
      </c>
      <c r="I40" s="16" t="s">
        <v>329</v>
      </c>
      <c r="J40" s="10">
        <v>3169001</v>
      </c>
      <c r="K40" s="18" t="s">
        <v>841</v>
      </c>
      <c r="L40" s="11">
        <v>94584832</v>
      </c>
      <c r="M40" s="12">
        <v>44216</v>
      </c>
      <c r="N40" s="12">
        <v>44561</v>
      </c>
      <c r="O40" s="19" t="s">
        <v>978</v>
      </c>
    </row>
    <row r="41" spans="1:15" s="13" customFormat="1" ht="181.5" customHeight="1" x14ac:dyDescent="0.2">
      <c r="A41" s="16">
        <v>41</v>
      </c>
      <c r="B41" s="17" t="s">
        <v>21</v>
      </c>
      <c r="C41" s="8" t="s">
        <v>20</v>
      </c>
      <c r="D41" s="8" t="s">
        <v>30</v>
      </c>
      <c r="E41" s="8" t="s">
        <v>22</v>
      </c>
      <c r="F41" s="9" t="s">
        <v>35</v>
      </c>
      <c r="G41" s="9" t="s">
        <v>603</v>
      </c>
      <c r="H41" s="10" t="s">
        <v>1</v>
      </c>
      <c r="I41" s="16" t="s">
        <v>44</v>
      </c>
      <c r="J41" s="10">
        <v>3169001</v>
      </c>
      <c r="K41" s="18" t="s">
        <v>814</v>
      </c>
      <c r="L41" s="11">
        <v>70656000</v>
      </c>
      <c r="M41" s="12">
        <v>44217</v>
      </c>
      <c r="N41" s="12">
        <v>44561</v>
      </c>
      <c r="O41" s="19" t="s">
        <v>971</v>
      </c>
    </row>
    <row r="42" spans="1:15" s="13" customFormat="1" ht="181.5" customHeight="1" x14ac:dyDescent="0.2">
      <c r="A42" s="16">
        <v>42</v>
      </c>
      <c r="B42" s="17" t="s">
        <v>488</v>
      </c>
      <c r="C42" s="8" t="s">
        <v>119</v>
      </c>
      <c r="D42" s="8" t="s">
        <v>13</v>
      </c>
      <c r="E42" s="8" t="s">
        <v>29</v>
      </c>
      <c r="F42" s="9" t="s">
        <v>302</v>
      </c>
      <c r="G42" s="9" t="s">
        <v>604</v>
      </c>
      <c r="H42" s="10" t="s">
        <v>1</v>
      </c>
      <c r="I42" s="16" t="s">
        <v>1007</v>
      </c>
      <c r="J42" s="10">
        <v>3169001</v>
      </c>
      <c r="K42" s="18" t="s">
        <v>842</v>
      </c>
      <c r="L42" s="11">
        <v>55000000</v>
      </c>
      <c r="M42" s="12">
        <v>44216</v>
      </c>
      <c r="N42" s="12">
        <v>44549</v>
      </c>
      <c r="O42" s="19" t="s">
        <v>978</v>
      </c>
    </row>
    <row r="43" spans="1:15" s="13" customFormat="1" ht="181.5" customHeight="1" x14ac:dyDescent="0.2">
      <c r="A43" s="16">
        <v>43</v>
      </c>
      <c r="B43" s="17" t="s">
        <v>101</v>
      </c>
      <c r="C43" s="8" t="s">
        <v>20</v>
      </c>
      <c r="D43" s="8" t="s">
        <v>13</v>
      </c>
      <c r="E43" s="8" t="s">
        <v>29</v>
      </c>
      <c r="F43" s="9" t="s">
        <v>38</v>
      </c>
      <c r="G43" s="9" t="s">
        <v>569</v>
      </c>
      <c r="H43" s="10" t="s">
        <v>1</v>
      </c>
      <c r="I43" s="16" t="s">
        <v>234</v>
      </c>
      <c r="J43" s="10">
        <v>3169001</v>
      </c>
      <c r="K43" s="18" t="s">
        <v>814</v>
      </c>
      <c r="L43" s="11">
        <v>70656000</v>
      </c>
      <c r="M43" s="12">
        <v>44217</v>
      </c>
      <c r="N43" s="12">
        <v>44561</v>
      </c>
      <c r="O43" s="19" t="s">
        <v>971</v>
      </c>
    </row>
    <row r="44" spans="1:15" s="13" customFormat="1" ht="181.5" customHeight="1" x14ac:dyDescent="0.2">
      <c r="A44" s="16">
        <v>44</v>
      </c>
      <c r="B44" s="17" t="s">
        <v>60</v>
      </c>
      <c r="C44" s="8" t="s">
        <v>20</v>
      </c>
      <c r="D44" s="8" t="s">
        <v>13</v>
      </c>
      <c r="E44" s="8" t="s">
        <v>29</v>
      </c>
      <c r="F44" s="9" t="s">
        <v>130</v>
      </c>
      <c r="G44" s="9" t="s">
        <v>605</v>
      </c>
      <c r="H44" s="10" t="s">
        <v>1</v>
      </c>
      <c r="I44" s="16" t="s">
        <v>196</v>
      </c>
      <c r="J44" s="10">
        <v>3169001</v>
      </c>
      <c r="K44" s="18" t="s">
        <v>843</v>
      </c>
      <c r="L44" s="11">
        <v>74750000</v>
      </c>
      <c r="M44" s="12">
        <v>44217</v>
      </c>
      <c r="N44" s="12">
        <v>44561</v>
      </c>
      <c r="O44" s="19" t="s">
        <v>979</v>
      </c>
    </row>
    <row r="45" spans="1:15" s="13" customFormat="1" ht="181.5" customHeight="1" x14ac:dyDescent="0.2">
      <c r="A45" s="16">
        <v>45</v>
      </c>
      <c r="B45" s="17" t="s">
        <v>103</v>
      </c>
      <c r="C45" s="8" t="s">
        <v>20</v>
      </c>
      <c r="D45" s="8" t="s">
        <v>147</v>
      </c>
      <c r="E45" s="8" t="s">
        <v>178</v>
      </c>
      <c r="F45" s="9" t="s">
        <v>38</v>
      </c>
      <c r="G45" s="9" t="s">
        <v>569</v>
      </c>
      <c r="H45" s="10" t="s">
        <v>1</v>
      </c>
      <c r="I45" s="16" t="s">
        <v>236</v>
      </c>
      <c r="J45" s="10">
        <v>3169001</v>
      </c>
      <c r="K45" s="18" t="s">
        <v>814</v>
      </c>
      <c r="L45" s="11">
        <v>70656000</v>
      </c>
      <c r="M45" s="12">
        <v>44216</v>
      </c>
      <c r="N45" s="12">
        <v>44561</v>
      </c>
      <c r="O45" s="19" t="s">
        <v>971</v>
      </c>
    </row>
    <row r="46" spans="1:15" s="13" customFormat="1" ht="181.5" customHeight="1" x14ac:dyDescent="0.2">
      <c r="A46" s="16">
        <v>46</v>
      </c>
      <c r="B46" s="17" t="s">
        <v>74</v>
      </c>
      <c r="C46" s="8" t="s">
        <v>20</v>
      </c>
      <c r="D46" s="8" t="s">
        <v>13</v>
      </c>
      <c r="E46" s="8" t="s">
        <v>29</v>
      </c>
      <c r="F46" s="9" t="s">
        <v>143</v>
      </c>
      <c r="G46" s="9" t="s">
        <v>606</v>
      </c>
      <c r="H46" s="10" t="s">
        <v>1</v>
      </c>
      <c r="I46" s="16" t="s">
        <v>213</v>
      </c>
      <c r="J46" s="10">
        <v>3169001</v>
      </c>
      <c r="K46" s="18" t="s">
        <v>844</v>
      </c>
      <c r="L46" s="11">
        <v>59800000</v>
      </c>
      <c r="M46" s="12">
        <v>44216</v>
      </c>
      <c r="N46" s="12">
        <v>44561</v>
      </c>
      <c r="O46" s="19" t="s">
        <v>977</v>
      </c>
    </row>
    <row r="47" spans="1:15" s="13" customFormat="1" ht="181.5" customHeight="1" x14ac:dyDescent="0.2">
      <c r="A47" s="16">
        <v>47</v>
      </c>
      <c r="B47" s="17" t="s">
        <v>73</v>
      </c>
      <c r="C47" s="8" t="s">
        <v>20</v>
      </c>
      <c r="D47" s="8" t="s">
        <v>13</v>
      </c>
      <c r="E47" s="8" t="s">
        <v>29</v>
      </c>
      <c r="F47" s="9" t="s">
        <v>384</v>
      </c>
      <c r="G47" s="9" t="s">
        <v>607</v>
      </c>
      <c r="H47" s="10" t="s">
        <v>1</v>
      </c>
      <c r="I47" s="16" t="s">
        <v>211</v>
      </c>
      <c r="J47" s="10">
        <v>3169001</v>
      </c>
      <c r="K47" s="18" t="s">
        <v>845</v>
      </c>
      <c r="L47" s="11">
        <v>92000000</v>
      </c>
      <c r="M47" s="12">
        <v>44216</v>
      </c>
      <c r="N47" s="12">
        <v>44561</v>
      </c>
      <c r="O47" s="19" t="s">
        <v>977</v>
      </c>
    </row>
    <row r="48" spans="1:15" s="13" customFormat="1" ht="181.5" customHeight="1" x14ac:dyDescent="0.2">
      <c r="A48" s="16">
        <v>48</v>
      </c>
      <c r="B48" s="17" t="s">
        <v>356</v>
      </c>
      <c r="C48" s="8" t="s">
        <v>20</v>
      </c>
      <c r="D48" s="8" t="s">
        <v>14</v>
      </c>
      <c r="E48" s="8" t="s">
        <v>157</v>
      </c>
      <c r="F48" s="9" t="s">
        <v>333</v>
      </c>
      <c r="G48" s="9" t="s">
        <v>608</v>
      </c>
      <c r="H48" s="10" t="s">
        <v>1</v>
      </c>
      <c r="I48" s="16" t="s">
        <v>349</v>
      </c>
      <c r="J48" s="10">
        <v>3169001</v>
      </c>
      <c r="K48" s="18" t="s">
        <v>846</v>
      </c>
      <c r="L48" s="11">
        <v>69000000</v>
      </c>
      <c r="M48" s="12">
        <v>44216</v>
      </c>
      <c r="N48" s="12">
        <v>44561</v>
      </c>
      <c r="O48" s="19" t="s">
        <v>977</v>
      </c>
    </row>
    <row r="49" spans="1:15" s="13" customFormat="1" ht="181.5" customHeight="1" x14ac:dyDescent="0.2">
      <c r="A49" s="16">
        <v>49</v>
      </c>
      <c r="B49" s="17" t="s">
        <v>64</v>
      </c>
      <c r="C49" s="8" t="s">
        <v>20</v>
      </c>
      <c r="D49" s="8" t="s">
        <v>13</v>
      </c>
      <c r="E49" s="8" t="s">
        <v>29</v>
      </c>
      <c r="F49" s="9" t="s">
        <v>134</v>
      </c>
      <c r="G49" s="9" t="s">
        <v>609</v>
      </c>
      <c r="H49" s="10" t="s">
        <v>1</v>
      </c>
      <c r="I49" s="16" t="s">
        <v>200</v>
      </c>
      <c r="J49" s="10">
        <v>3169001</v>
      </c>
      <c r="K49" s="18" t="s">
        <v>847</v>
      </c>
      <c r="L49" s="11">
        <v>74750000</v>
      </c>
      <c r="M49" s="12">
        <v>44217</v>
      </c>
      <c r="N49" s="12">
        <v>44561</v>
      </c>
      <c r="O49" s="19" t="s">
        <v>980</v>
      </c>
    </row>
    <row r="50" spans="1:15" s="13" customFormat="1" ht="181.5" customHeight="1" x14ac:dyDescent="0.2">
      <c r="A50" s="16">
        <v>50</v>
      </c>
      <c r="B50" s="17" t="s">
        <v>368</v>
      </c>
      <c r="C50" s="8" t="s">
        <v>20</v>
      </c>
      <c r="D50" s="8" t="s">
        <v>13</v>
      </c>
      <c r="E50" s="8" t="s">
        <v>29</v>
      </c>
      <c r="F50" s="9" t="s">
        <v>32</v>
      </c>
      <c r="G50" s="9" t="s">
        <v>610</v>
      </c>
      <c r="H50" s="10" t="s">
        <v>1</v>
      </c>
      <c r="I50" s="16" t="s">
        <v>41</v>
      </c>
      <c r="J50" s="10">
        <v>3169001</v>
      </c>
      <c r="K50" s="18" t="s">
        <v>848</v>
      </c>
      <c r="L50" s="11">
        <v>94760000</v>
      </c>
      <c r="M50" s="12">
        <v>44217</v>
      </c>
      <c r="N50" s="12">
        <v>44561</v>
      </c>
      <c r="O50" s="19" t="s">
        <v>981</v>
      </c>
    </row>
    <row r="51" spans="1:15" s="13" customFormat="1" ht="181.5" customHeight="1" x14ac:dyDescent="0.2">
      <c r="A51" s="16">
        <v>51</v>
      </c>
      <c r="B51" s="17" t="s">
        <v>508</v>
      </c>
      <c r="C51" s="8" t="s">
        <v>20</v>
      </c>
      <c r="D51" s="8" t="s">
        <v>13</v>
      </c>
      <c r="E51" s="8" t="s">
        <v>29</v>
      </c>
      <c r="F51" s="9" t="s">
        <v>611</v>
      </c>
      <c r="G51" s="9" t="s">
        <v>612</v>
      </c>
      <c r="H51" s="10" t="s">
        <v>1</v>
      </c>
      <c r="I51" s="16" t="s">
        <v>221</v>
      </c>
      <c r="J51" s="10">
        <v>3169001</v>
      </c>
      <c r="K51" s="18" t="s">
        <v>849</v>
      </c>
      <c r="L51" s="11">
        <v>67584000</v>
      </c>
      <c r="M51" s="12">
        <v>44217</v>
      </c>
      <c r="N51" s="12">
        <v>44550</v>
      </c>
      <c r="O51" s="19" t="s">
        <v>978</v>
      </c>
    </row>
    <row r="52" spans="1:15" s="13" customFormat="1" ht="181.5" customHeight="1" x14ac:dyDescent="0.2">
      <c r="A52" s="16">
        <v>52</v>
      </c>
      <c r="B52" s="17" t="s">
        <v>75</v>
      </c>
      <c r="C52" s="8" t="s">
        <v>20</v>
      </c>
      <c r="D52" s="8" t="s">
        <v>13</v>
      </c>
      <c r="E52" s="8" t="s">
        <v>29</v>
      </c>
      <c r="F52" s="9" t="s">
        <v>144</v>
      </c>
      <c r="G52" s="9" t="s">
        <v>613</v>
      </c>
      <c r="H52" s="10" t="s">
        <v>1</v>
      </c>
      <c r="I52" s="16" t="s">
        <v>251</v>
      </c>
      <c r="J52" s="10">
        <v>3169001</v>
      </c>
      <c r="K52" s="18" t="s">
        <v>850</v>
      </c>
      <c r="L52" s="11">
        <v>67584000</v>
      </c>
      <c r="M52" s="12">
        <v>44217</v>
      </c>
      <c r="N52" s="12">
        <v>44550</v>
      </c>
      <c r="O52" s="19" t="s">
        <v>982</v>
      </c>
    </row>
    <row r="53" spans="1:15" s="13" customFormat="1" ht="181.5" customHeight="1" x14ac:dyDescent="0.2">
      <c r="A53" s="16">
        <v>53</v>
      </c>
      <c r="B53" s="17" t="s">
        <v>480</v>
      </c>
      <c r="C53" s="8" t="s">
        <v>614</v>
      </c>
      <c r="D53" s="8"/>
      <c r="E53" s="8" t="s">
        <v>615</v>
      </c>
      <c r="F53" s="9" t="s">
        <v>616</v>
      </c>
      <c r="G53" s="9" t="s">
        <v>617</v>
      </c>
      <c r="H53" s="10" t="s">
        <v>1</v>
      </c>
      <c r="I53" s="16" t="s">
        <v>1008</v>
      </c>
      <c r="J53" s="10">
        <v>3169001</v>
      </c>
      <c r="K53" s="18" t="s">
        <v>461</v>
      </c>
      <c r="L53" s="11">
        <v>63963000</v>
      </c>
      <c r="M53" s="12">
        <v>44217</v>
      </c>
      <c r="N53" s="12">
        <v>44561</v>
      </c>
      <c r="O53" s="19" t="s">
        <v>983</v>
      </c>
    </row>
    <row r="54" spans="1:15" s="13" customFormat="1" ht="181.5" customHeight="1" x14ac:dyDescent="0.2">
      <c r="A54" s="16">
        <v>54</v>
      </c>
      <c r="B54" s="17" t="s">
        <v>102</v>
      </c>
      <c r="C54" s="8" t="s">
        <v>20</v>
      </c>
      <c r="D54" s="8" t="s">
        <v>13</v>
      </c>
      <c r="E54" s="8" t="s">
        <v>29</v>
      </c>
      <c r="F54" s="9" t="s">
        <v>172</v>
      </c>
      <c r="G54" s="9" t="s">
        <v>618</v>
      </c>
      <c r="H54" s="10" t="s">
        <v>1</v>
      </c>
      <c r="I54" s="16" t="s">
        <v>235</v>
      </c>
      <c r="J54" s="10">
        <v>3169001</v>
      </c>
      <c r="K54" s="18" t="s">
        <v>851</v>
      </c>
      <c r="L54" s="11">
        <v>67584000</v>
      </c>
      <c r="M54" s="12">
        <v>44218</v>
      </c>
      <c r="N54" s="12">
        <v>44551</v>
      </c>
      <c r="O54" s="19" t="s">
        <v>982</v>
      </c>
    </row>
    <row r="55" spans="1:15" s="13" customFormat="1" ht="181.5" customHeight="1" x14ac:dyDescent="0.2">
      <c r="A55" s="16">
        <v>55</v>
      </c>
      <c r="B55" s="17" t="s">
        <v>95</v>
      </c>
      <c r="C55" s="8" t="s">
        <v>20</v>
      </c>
      <c r="D55" s="8" t="s">
        <v>13</v>
      </c>
      <c r="E55" s="8" t="s">
        <v>29</v>
      </c>
      <c r="F55" s="9" t="s">
        <v>171</v>
      </c>
      <c r="G55" s="9" t="s">
        <v>619</v>
      </c>
      <c r="H55" s="10" t="s">
        <v>1</v>
      </c>
      <c r="I55" s="16" t="s">
        <v>229</v>
      </c>
      <c r="J55" s="10">
        <v>3169001</v>
      </c>
      <c r="K55" s="18" t="s">
        <v>852</v>
      </c>
      <c r="L55" s="11">
        <v>67584000</v>
      </c>
      <c r="M55" s="12">
        <v>44218</v>
      </c>
      <c r="N55" s="12">
        <v>44551</v>
      </c>
      <c r="O55" s="19" t="s">
        <v>982</v>
      </c>
    </row>
    <row r="56" spans="1:15" s="13" customFormat="1" ht="181.5" customHeight="1" x14ac:dyDescent="0.2">
      <c r="A56" s="16">
        <v>56</v>
      </c>
      <c r="B56" s="17" t="s">
        <v>459</v>
      </c>
      <c r="C56" s="8" t="s">
        <v>119</v>
      </c>
      <c r="D56" s="8" t="s">
        <v>13</v>
      </c>
      <c r="E56" s="8" t="s">
        <v>29</v>
      </c>
      <c r="F56" s="9" t="s">
        <v>620</v>
      </c>
      <c r="G56" s="9" t="s">
        <v>621</v>
      </c>
      <c r="H56" s="10" t="s">
        <v>1</v>
      </c>
      <c r="I56" s="16" t="s">
        <v>1009</v>
      </c>
      <c r="J56" s="10">
        <v>3169001</v>
      </c>
      <c r="K56" s="18" t="s">
        <v>461</v>
      </c>
      <c r="L56" s="11">
        <v>63963000</v>
      </c>
      <c r="M56" s="12">
        <v>44217</v>
      </c>
      <c r="N56" s="12">
        <v>44561</v>
      </c>
      <c r="O56" s="19" t="s">
        <v>981</v>
      </c>
    </row>
    <row r="57" spans="1:15" s="13" customFormat="1" ht="181.5" customHeight="1" x14ac:dyDescent="0.2">
      <c r="A57" s="16">
        <v>57</v>
      </c>
      <c r="B57" s="17" t="s">
        <v>485</v>
      </c>
      <c r="C57" s="8" t="s">
        <v>119</v>
      </c>
      <c r="D57" s="8" t="s">
        <v>13</v>
      </c>
      <c r="E57" s="8" t="s">
        <v>29</v>
      </c>
      <c r="F57" s="9" t="s">
        <v>492</v>
      </c>
      <c r="G57" s="9" t="s">
        <v>592</v>
      </c>
      <c r="H57" s="10" t="s">
        <v>1</v>
      </c>
      <c r="I57" s="16" t="s">
        <v>1010</v>
      </c>
      <c r="J57" s="10">
        <v>3169001</v>
      </c>
      <c r="K57" s="18" t="s">
        <v>853</v>
      </c>
      <c r="L57" s="11">
        <v>102300000</v>
      </c>
      <c r="M57" s="12">
        <v>44217</v>
      </c>
      <c r="N57" s="12">
        <v>44550</v>
      </c>
      <c r="O57" s="19" t="s">
        <v>976</v>
      </c>
    </row>
    <row r="58" spans="1:15" s="13" customFormat="1" ht="181.5" customHeight="1" x14ac:dyDescent="0.2">
      <c r="A58" s="16">
        <v>58</v>
      </c>
      <c r="B58" s="17" t="s">
        <v>108</v>
      </c>
      <c r="C58" s="8" t="s">
        <v>20</v>
      </c>
      <c r="D58" s="8" t="s">
        <v>13</v>
      </c>
      <c r="E58" s="8" t="s">
        <v>29</v>
      </c>
      <c r="F58" s="9" t="s">
        <v>183</v>
      </c>
      <c r="G58" s="9" t="s">
        <v>622</v>
      </c>
      <c r="H58" s="10" t="s">
        <v>1</v>
      </c>
      <c r="I58" s="16" t="s">
        <v>261</v>
      </c>
      <c r="J58" s="10">
        <v>3169001</v>
      </c>
      <c r="K58" s="18" t="s">
        <v>854</v>
      </c>
      <c r="L58" s="11">
        <v>77550000</v>
      </c>
      <c r="M58" s="12">
        <v>44218</v>
      </c>
      <c r="N58" s="12">
        <v>44551</v>
      </c>
      <c r="O58" s="19" t="s">
        <v>982</v>
      </c>
    </row>
    <row r="59" spans="1:15" s="13" customFormat="1" ht="181.5" customHeight="1" x14ac:dyDescent="0.2">
      <c r="A59" s="16">
        <v>59</v>
      </c>
      <c r="B59" s="17" t="s">
        <v>54</v>
      </c>
      <c r="C59" s="8" t="s">
        <v>20</v>
      </c>
      <c r="D59" s="8" t="s">
        <v>123</v>
      </c>
      <c r="E59" s="8" t="s">
        <v>124</v>
      </c>
      <c r="F59" s="9" t="s">
        <v>125</v>
      </c>
      <c r="G59" s="9" t="s">
        <v>623</v>
      </c>
      <c r="H59" s="10" t="s">
        <v>1</v>
      </c>
      <c r="I59" s="16" t="s">
        <v>192</v>
      </c>
      <c r="J59" s="10">
        <v>3169001</v>
      </c>
      <c r="K59" s="18" t="s">
        <v>855</v>
      </c>
      <c r="L59" s="11">
        <v>43700000</v>
      </c>
      <c r="M59" s="12">
        <v>44217</v>
      </c>
      <c r="N59" s="12">
        <v>44561</v>
      </c>
      <c r="O59" s="19" t="s">
        <v>977</v>
      </c>
    </row>
    <row r="60" spans="1:15" s="13" customFormat="1" ht="181.5" customHeight="1" x14ac:dyDescent="0.2">
      <c r="A60" s="16">
        <v>60</v>
      </c>
      <c r="B60" s="17" t="s">
        <v>52</v>
      </c>
      <c r="C60" s="8" t="s">
        <v>20</v>
      </c>
      <c r="D60" s="8" t="s">
        <v>13</v>
      </c>
      <c r="E60" s="8" t="s">
        <v>29</v>
      </c>
      <c r="F60" s="9" t="s">
        <v>120</v>
      </c>
      <c r="G60" s="9" t="s">
        <v>569</v>
      </c>
      <c r="H60" s="10" t="s">
        <v>1</v>
      </c>
      <c r="I60" s="16" t="s">
        <v>191</v>
      </c>
      <c r="J60" s="10">
        <v>3169001</v>
      </c>
      <c r="K60" s="18" t="s">
        <v>856</v>
      </c>
      <c r="L60" s="11">
        <v>70656000</v>
      </c>
      <c r="M60" s="12">
        <v>44221</v>
      </c>
      <c r="N60" s="12">
        <v>44561</v>
      </c>
      <c r="O60" s="19" t="s">
        <v>971</v>
      </c>
    </row>
    <row r="61" spans="1:15" s="13" customFormat="1" ht="181.5" customHeight="1" x14ac:dyDescent="0.2">
      <c r="A61" s="16">
        <v>61</v>
      </c>
      <c r="B61" s="17" t="s">
        <v>509</v>
      </c>
      <c r="C61" s="8" t="s">
        <v>20</v>
      </c>
      <c r="D61" s="8" t="s">
        <v>13</v>
      </c>
      <c r="E61" s="8" t="s">
        <v>29</v>
      </c>
      <c r="F61" s="9" t="s">
        <v>38</v>
      </c>
      <c r="G61" s="9" t="s">
        <v>624</v>
      </c>
      <c r="H61" s="10" t="s">
        <v>1</v>
      </c>
      <c r="I61" s="16" t="s">
        <v>248</v>
      </c>
      <c r="J61" s="10">
        <v>3169001</v>
      </c>
      <c r="K61" s="18" t="s">
        <v>814</v>
      </c>
      <c r="L61" s="11">
        <v>70656000</v>
      </c>
      <c r="M61" s="12">
        <v>44218</v>
      </c>
      <c r="N61" s="12">
        <v>44561</v>
      </c>
      <c r="O61" s="19" t="s">
        <v>971</v>
      </c>
    </row>
    <row r="62" spans="1:15" s="13" customFormat="1" ht="181.5" customHeight="1" x14ac:dyDescent="0.2">
      <c r="A62" s="16">
        <v>62</v>
      </c>
      <c r="B62" s="17" t="s">
        <v>374</v>
      </c>
      <c r="C62" s="8" t="s">
        <v>20</v>
      </c>
      <c r="D62" s="8" t="s">
        <v>13</v>
      </c>
      <c r="E62" s="8" t="s">
        <v>29</v>
      </c>
      <c r="F62" s="9" t="s">
        <v>389</v>
      </c>
      <c r="G62" s="9" t="s">
        <v>569</v>
      </c>
      <c r="H62" s="10" t="s">
        <v>1</v>
      </c>
      <c r="I62" s="16" t="s">
        <v>1011</v>
      </c>
      <c r="J62" s="10">
        <v>3169001</v>
      </c>
      <c r="K62" s="18" t="s">
        <v>814</v>
      </c>
      <c r="L62" s="11">
        <v>70656000</v>
      </c>
      <c r="M62" s="12">
        <v>44221</v>
      </c>
      <c r="N62" s="12">
        <v>44561</v>
      </c>
      <c r="O62" s="19" t="s">
        <v>971</v>
      </c>
    </row>
    <row r="63" spans="1:15" s="13" customFormat="1" ht="181.5" customHeight="1" x14ac:dyDescent="0.2">
      <c r="A63" s="16">
        <v>63</v>
      </c>
      <c r="B63" s="17" t="s">
        <v>444</v>
      </c>
      <c r="C63" s="8" t="s">
        <v>119</v>
      </c>
      <c r="D63" s="8" t="s">
        <v>13</v>
      </c>
      <c r="E63" s="8" t="s">
        <v>179</v>
      </c>
      <c r="F63" s="9" t="s">
        <v>141</v>
      </c>
      <c r="G63" s="9" t="s">
        <v>625</v>
      </c>
      <c r="H63" s="10" t="s">
        <v>1</v>
      </c>
      <c r="I63" s="16" t="s">
        <v>1012</v>
      </c>
      <c r="J63" s="10">
        <v>3169001</v>
      </c>
      <c r="K63" s="18" t="s">
        <v>857</v>
      </c>
      <c r="L63" s="11">
        <v>63963000</v>
      </c>
      <c r="M63" s="12">
        <v>44217</v>
      </c>
      <c r="N63" s="12">
        <v>44561</v>
      </c>
      <c r="O63" s="19" t="s">
        <v>983</v>
      </c>
    </row>
    <row r="64" spans="1:15" s="13" customFormat="1" ht="181.5" customHeight="1" x14ac:dyDescent="0.2">
      <c r="A64" s="16">
        <v>64</v>
      </c>
      <c r="B64" s="17" t="s">
        <v>460</v>
      </c>
      <c r="C64" s="8" t="s">
        <v>20</v>
      </c>
      <c r="D64" s="8" t="s">
        <v>13</v>
      </c>
      <c r="E64" s="8" t="s">
        <v>29</v>
      </c>
      <c r="F64" s="9" t="s">
        <v>162</v>
      </c>
      <c r="G64" s="9" t="s">
        <v>626</v>
      </c>
      <c r="H64" s="10" t="s">
        <v>1</v>
      </c>
      <c r="I64" s="16" t="s">
        <v>1013</v>
      </c>
      <c r="J64" s="10">
        <v>3169001</v>
      </c>
      <c r="K64" s="18" t="s">
        <v>461</v>
      </c>
      <c r="L64" s="11">
        <v>63963000</v>
      </c>
      <c r="M64" s="12">
        <v>44217</v>
      </c>
      <c r="N64" s="12">
        <v>44561</v>
      </c>
      <c r="O64" s="19" t="s">
        <v>983</v>
      </c>
    </row>
    <row r="65" spans="1:15" s="13" customFormat="1" ht="181.5" customHeight="1" x14ac:dyDescent="0.2">
      <c r="A65" s="16">
        <v>65</v>
      </c>
      <c r="B65" s="17" t="s">
        <v>92</v>
      </c>
      <c r="C65" s="8" t="s">
        <v>20</v>
      </c>
      <c r="D65" s="8" t="s">
        <v>13</v>
      </c>
      <c r="E65" s="8" t="s">
        <v>29</v>
      </c>
      <c r="F65" s="9" t="s">
        <v>166</v>
      </c>
      <c r="G65" s="9" t="s">
        <v>627</v>
      </c>
      <c r="H65" s="10" t="s">
        <v>1</v>
      </c>
      <c r="I65" s="16" t="s">
        <v>227</v>
      </c>
      <c r="J65" s="10">
        <v>3169001</v>
      </c>
      <c r="K65" s="18" t="s">
        <v>858</v>
      </c>
      <c r="L65" s="11">
        <v>59800000</v>
      </c>
      <c r="M65" s="12">
        <v>44218</v>
      </c>
      <c r="N65" s="12">
        <v>44561</v>
      </c>
      <c r="O65" s="19" t="s">
        <v>977</v>
      </c>
    </row>
    <row r="66" spans="1:15" s="13" customFormat="1" ht="181.5" customHeight="1" x14ac:dyDescent="0.2">
      <c r="A66" s="16">
        <v>66</v>
      </c>
      <c r="B66" s="17" t="s">
        <v>510</v>
      </c>
      <c r="C66" s="8" t="s">
        <v>20</v>
      </c>
      <c r="D66" s="8" t="s">
        <v>152</v>
      </c>
      <c r="E66" s="8" t="s">
        <v>153</v>
      </c>
      <c r="F66" s="9" t="s">
        <v>38</v>
      </c>
      <c r="G66" s="9" t="s">
        <v>628</v>
      </c>
      <c r="H66" s="10" t="s">
        <v>1</v>
      </c>
      <c r="I66" s="16" t="s">
        <v>1014</v>
      </c>
      <c r="J66" s="10">
        <v>3169001</v>
      </c>
      <c r="K66" s="18" t="s">
        <v>859</v>
      </c>
      <c r="L66" s="11">
        <v>57500000</v>
      </c>
      <c r="M66" s="12">
        <v>44218</v>
      </c>
      <c r="N66" s="12">
        <v>44561</v>
      </c>
      <c r="O66" s="19" t="s">
        <v>984</v>
      </c>
    </row>
    <row r="67" spans="1:15" s="13" customFormat="1" ht="181.5" customHeight="1" x14ac:dyDescent="0.2">
      <c r="A67" s="16">
        <v>67</v>
      </c>
      <c r="B67" s="17" t="s">
        <v>377</v>
      </c>
      <c r="C67" s="8" t="s">
        <v>20</v>
      </c>
      <c r="D67" s="8" t="s">
        <v>267</v>
      </c>
      <c r="E67" s="8" t="s">
        <v>345</v>
      </c>
      <c r="F67" s="9" t="s">
        <v>401</v>
      </c>
      <c r="G67" s="9" t="s">
        <v>629</v>
      </c>
      <c r="H67" s="10" t="s">
        <v>1</v>
      </c>
      <c r="I67" s="16" t="s">
        <v>1015</v>
      </c>
      <c r="J67" s="10">
        <v>3169001</v>
      </c>
      <c r="K67" s="18" t="s">
        <v>860</v>
      </c>
      <c r="L67" s="11">
        <v>72461500</v>
      </c>
      <c r="M67" s="12">
        <v>44218</v>
      </c>
      <c r="N67" s="12">
        <v>44561</v>
      </c>
      <c r="O67" s="19" t="s">
        <v>984</v>
      </c>
    </row>
    <row r="68" spans="1:15" s="13" customFormat="1" ht="181.5" customHeight="1" x14ac:dyDescent="0.2">
      <c r="A68" s="16">
        <v>68</v>
      </c>
      <c r="B68" s="17" t="s">
        <v>67</v>
      </c>
      <c r="C68" s="8" t="s">
        <v>20</v>
      </c>
      <c r="D68" s="8" t="s">
        <v>13</v>
      </c>
      <c r="E68" s="8" t="s">
        <v>29</v>
      </c>
      <c r="F68" s="9" t="s">
        <v>32</v>
      </c>
      <c r="G68" s="9" t="s">
        <v>630</v>
      </c>
      <c r="H68" s="10" t="s">
        <v>1</v>
      </c>
      <c r="I68" s="16" t="s">
        <v>249</v>
      </c>
      <c r="J68" s="10">
        <v>3169001</v>
      </c>
      <c r="K68" s="18" t="s">
        <v>861</v>
      </c>
      <c r="L68" s="11">
        <v>69608000</v>
      </c>
      <c r="M68" s="12">
        <v>44221</v>
      </c>
      <c r="N68" s="12">
        <v>44554</v>
      </c>
      <c r="O68" s="19" t="s">
        <v>985</v>
      </c>
    </row>
    <row r="69" spans="1:15" s="13" customFormat="1" ht="181.5" customHeight="1" x14ac:dyDescent="0.2">
      <c r="A69" s="16">
        <v>69</v>
      </c>
      <c r="B69" s="17" t="s">
        <v>312</v>
      </c>
      <c r="C69" s="8" t="s">
        <v>20</v>
      </c>
      <c r="D69" s="8" t="s">
        <v>13</v>
      </c>
      <c r="E69" s="8" t="s">
        <v>29</v>
      </c>
      <c r="F69" s="9" t="s">
        <v>631</v>
      </c>
      <c r="G69" s="9" t="s">
        <v>632</v>
      </c>
      <c r="H69" s="10" t="s">
        <v>1</v>
      </c>
      <c r="I69" s="16" t="s">
        <v>324</v>
      </c>
      <c r="J69" s="10">
        <v>3169001</v>
      </c>
      <c r="K69" s="18" t="s">
        <v>862</v>
      </c>
      <c r="L69" s="11">
        <v>55000000</v>
      </c>
      <c r="M69" s="12">
        <v>44218</v>
      </c>
      <c r="N69" s="12">
        <v>44551</v>
      </c>
      <c r="O69" s="19" t="s">
        <v>986</v>
      </c>
    </row>
    <row r="70" spans="1:15" s="13" customFormat="1" ht="181.5" customHeight="1" x14ac:dyDescent="0.2">
      <c r="A70" s="16">
        <v>70</v>
      </c>
      <c r="B70" s="17" t="s">
        <v>382</v>
      </c>
      <c r="C70" s="8" t="s">
        <v>20</v>
      </c>
      <c r="D70" s="8" t="s">
        <v>267</v>
      </c>
      <c r="E70" s="8" t="s">
        <v>403</v>
      </c>
      <c r="F70" s="9" t="s">
        <v>170</v>
      </c>
      <c r="G70" s="9" t="s">
        <v>633</v>
      </c>
      <c r="H70" s="10" t="s">
        <v>1</v>
      </c>
      <c r="I70" s="16" t="s">
        <v>1016</v>
      </c>
      <c r="J70" s="10">
        <v>3169001</v>
      </c>
      <c r="K70" s="18" t="s">
        <v>863</v>
      </c>
      <c r="L70" s="11">
        <v>78848000</v>
      </c>
      <c r="M70" s="12">
        <v>44218</v>
      </c>
      <c r="N70" s="12">
        <v>44551</v>
      </c>
      <c r="O70" s="19" t="s">
        <v>987</v>
      </c>
    </row>
    <row r="71" spans="1:15" s="13" customFormat="1" ht="181.5" customHeight="1" x14ac:dyDescent="0.2">
      <c r="A71" s="16">
        <v>71</v>
      </c>
      <c r="B71" s="17" t="s">
        <v>271</v>
      </c>
      <c r="C71" s="8" t="s">
        <v>20</v>
      </c>
      <c r="D71" s="8" t="s">
        <v>13</v>
      </c>
      <c r="E71" s="8" t="s">
        <v>272</v>
      </c>
      <c r="F71" s="9" t="s">
        <v>634</v>
      </c>
      <c r="G71" s="9" t="s">
        <v>635</v>
      </c>
      <c r="H71" s="10" t="s">
        <v>1</v>
      </c>
      <c r="I71" s="16" t="s">
        <v>273</v>
      </c>
      <c r="J71" s="10">
        <v>3169001</v>
      </c>
      <c r="K71" s="18" t="s">
        <v>864</v>
      </c>
      <c r="L71" s="11">
        <v>33067008</v>
      </c>
      <c r="M71" s="12">
        <v>44218</v>
      </c>
      <c r="N71" s="12">
        <v>44561</v>
      </c>
      <c r="O71" s="19" t="s">
        <v>988</v>
      </c>
    </row>
    <row r="72" spans="1:15" s="13" customFormat="1" ht="181.5" customHeight="1" x14ac:dyDescent="0.2">
      <c r="A72" s="16">
        <v>72</v>
      </c>
      <c r="B72" s="17" t="s">
        <v>511</v>
      </c>
      <c r="C72" s="8" t="s">
        <v>20</v>
      </c>
      <c r="D72" s="8" t="s">
        <v>13</v>
      </c>
      <c r="E72" s="8" t="s">
        <v>29</v>
      </c>
      <c r="F72" s="9" t="s">
        <v>142</v>
      </c>
      <c r="G72" s="9" t="s">
        <v>569</v>
      </c>
      <c r="H72" s="10" t="s">
        <v>1</v>
      </c>
      <c r="I72" s="16" t="s">
        <v>212</v>
      </c>
      <c r="J72" s="10">
        <v>3169001</v>
      </c>
      <c r="K72" s="18" t="s">
        <v>836</v>
      </c>
      <c r="L72" s="11">
        <v>70656000</v>
      </c>
      <c r="M72" s="12">
        <v>44221</v>
      </c>
      <c r="N72" s="12">
        <v>44561</v>
      </c>
      <c r="O72" s="19" t="s">
        <v>971</v>
      </c>
    </row>
    <row r="73" spans="1:15" s="13" customFormat="1" ht="181.5" customHeight="1" x14ac:dyDescent="0.2">
      <c r="A73" s="16">
        <v>73</v>
      </c>
      <c r="B73" s="17" t="s">
        <v>512</v>
      </c>
      <c r="C73" s="8" t="s">
        <v>20</v>
      </c>
      <c r="D73" s="8" t="s">
        <v>123</v>
      </c>
      <c r="E73" s="8" t="s">
        <v>124</v>
      </c>
      <c r="F73" s="9" t="s">
        <v>135</v>
      </c>
      <c r="G73" s="9" t="s">
        <v>569</v>
      </c>
      <c r="H73" s="10" t="s">
        <v>1</v>
      </c>
      <c r="I73" s="16" t="s">
        <v>201</v>
      </c>
      <c r="J73" s="10">
        <v>3169001</v>
      </c>
      <c r="K73" s="18" t="s">
        <v>836</v>
      </c>
      <c r="L73" s="11">
        <v>70656000</v>
      </c>
      <c r="M73" s="12">
        <v>44222</v>
      </c>
      <c r="N73" s="12">
        <v>44561</v>
      </c>
      <c r="O73" s="19" t="s">
        <v>971</v>
      </c>
    </row>
    <row r="74" spans="1:15" s="13" customFormat="1" ht="181.5" customHeight="1" x14ac:dyDescent="0.2">
      <c r="A74" s="16">
        <v>74</v>
      </c>
      <c r="B74" s="17" t="s">
        <v>284</v>
      </c>
      <c r="C74" s="8" t="s">
        <v>20</v>
      </c>
      <c r="D74" s="8" t="s">
        <v>13</v>
      </c>
      <c r="E74" s="8" t="s">
        <v>29</v>
      </c>
      <c r="F74" s="9" t="s">
        <v>285</v>
      </c>
      <c r="G74" s="9" t="s">
        <v>569</v>
      </c>
      <c r="H74" s="10" t="s">
        <v>1</v>
      </c>
      <c r="I74" s="16" t="s">
        <v>286</v>
      </c>
      <c r="J74" s="10">
        <v>3169001</v>
      </c>
      <c r="K74" s="18" t="s">
        <v>836</v>
      </c>
      <c r="L74" s="11">
        <v>70656000</v>
      </c>
      <c r="M74" s="12">
        <v>44221</v>
      </c>
      <c r="N74" s="12">
        <v>44561</v>
      </c>
      <c r="O74" s="19" t="s">
        <v>971</v>
      </c>
    </row>
    <row r="75" spans="1:15" s="13" customFormat="1" ht="181.5" customHeight="1" x14ac:dyDescent="0.2">
      <c r="A75" s="16">
        <v>75</v>
      </c>
      <c r="B75" s="17" t="s">
        <v>513</v>
      </c>
      <c r="C75" s="8" t="s">
        <v>20</v>
      </c>
      <c r="D75" s="8" t="s">
        <v>13</v>
      </c>
      <c r="E75" s="8" t="s">
        <v>29</v>
      </c>
      <c r="F75" s="9" t="s">
        <v>636</v>
      </c>
      <c r="G75" s="9" t="s">
        <v>569</v>
      </c>
      <c r="H75" s="10" t="s">
        <v>1</v>
      </c>
      <c r="I75" s="16" t="s">
        <v>210</v>
      </c>
      <c r="J75" s="10">
        <v>3169001</v>
      </c>
      <c r="K75" s="18" t="s">
        <v>836</v>
      </c>
      <c r="L75" s="11">
        <v>70656000</v>
      </c>
      <c r="M75" s="12">
        <v>44222</v>
      </c>
      <c r="N75" s="12">
        <v>44561</v>
      </c>
      <c r="O75" s="19" t="s">
        <v>971</v>
      </c>
    </row>
    <row r="76" spans="1:15" s="13" customFormat="1" ht="181.5" customHeight="1" x14ac:dyDescent="0.2">
      <c r="A76" s="16">
        <v>76</v>
      </c>
      <c r="B76" s="17" t="s">
        <v>292</v>
      </c>
      <c r="C76" s="8" t="s">
        <v>20</v>
      </c>
      <c r="D76" s="8" t="s">
        <v>13</v>
      </c>
      <c r="E76" s="8" t="s">
        <v>29</v>
      </c>
      <c r="F76" s="9" t="s">
        <v>293</v>
      </c>
      <c r="G76" s="9" t="s">
        <v>637</v>
      </c>
      <c r="H76" s="10" t="s">
        <v>1</v>
      </c>
      <c r="I76" s="16" t="s">
        <v>294</v>
      </c>
      <c r="J76" s="10">
        <v>3169001</v>
      </c>
      <c r="K76" s="18" t="s">
        <v>865</v>
      </c>
      <c r="L76" s="11">
        <v>34500000</v>
      </c>
      <c r="M76" s="12">
        <v>44218</v>
      </c>
      <c r="N76" s="12">
        <v>44561</v>
      </c>
      <c r="O76" s="19" t="s">
        <v>976</v>
      </c>
    </row>
    <row r="77" spans="1:15" s="13" customFormat="1" ht="181.5" customHeight="1" x14ac:dyDescent="0.2">
      <c r="A77" s="16">
        <v>77</v>
      </c>
      <c r="B77" s="17" t="s">
        <v>88</v>
      </c>
      <c r="C77" s="8" t="s">
        <v>20</v>
      </c>
      <c r="D77" s="8" t="s">
        <v>13</v>
      </c>
      <c r="E77" s="8" t="s">
        <v>29</v>
      </c>
      <c r="F77" s="9" t="s">
        <v>160</v>
      </c>
      <c r="G77" s="9" t="s">
        <v>569</v>
      </c>
      <c r="H77" s="10" t="s">
        <v>1</v>
      </c>
      <c r="I77" s="16" t="s">
        <v>223</v>
      </c>
      <c r="J77" s="10">
        <v>3169001</v>
      </c>
      <c r="K77" s="18" t="s">
        <v>836</v>
      </c>
      <c r="L77" s="11">
        <v>70656000</v>
      </c>
      <c r="M77" s="12">
        <v>44223</v>
      </c>
      <c r="N77" s="12">
        <v>44561</v>
      </c>
      <c r="O77" s="19" t="s">
        <v>971</v>
      </c>
    </row>
    <row r="78" spans="1:15" s="13" customFormat="1" ht="181.5" customHeight="1" x14ac:dyDescent="0.2">
      <c r="A78" s="16">
        <v>78</v>
      </c>
      <c r="B78" s="17" t="s">
        <v>98</v>
      </c>
      <c r="C78" s="8" t="s">
        <v>20</v>
      </c>
      <c r="D78" s="8" t="s">
        <v>123</v>
      </c>
      <c r="E78" s="8" t="s">
        <v>124</v>
      </c>
      <c r="F78" s="9" t="s">
        <v>174</v>
      </c>
      <c r="G78" s="9" t="s">
        <v>612</v>
      </c>
      <c r="H78" s="10" t="s">
        <v>1</v>
      </c>
      <c r="I78" s="16" t="s">
        <v>231</v>
      </c>
      <c r="J78" s="10">
        <v>3169001</v>
      </c>
      <c r="K78" s="18" t="s">
        <v>866</v>
      </c>
      <c r="L78" s="11">
        <v>67584000</v>
      </c>
      <c r="M78" s="12">
        <v>44218</v>
      </c>
      <c r="N78" s="12">
        <v>44551</v>
      </c>
      <c r="O78" s="19" t="s">
        <v>978</v>
      </c>
    </row>
    <row r="79" spans="1:15" s="13" customFormat="1" ht="181.5" customHeight="1" x14ac:dyDescent="0.2">
      <c r="A79" s="16">
        <v>79</v>
      </c>
      <c r="B79" s="17" t="s">
        <v>59</v>
      </c>
      <c r="C79" s="8" t="s">
        <v>20</v>
      </c>
      <c r="D79" s="8" t="s">
        <v>123</v>
      </c>
      <c r="E79" s="8" t="s">
        <v>124</v>
      </c>
      <c r="F79" s="9" t="s">
        <v>361</v>
      </c>
      <c r="G79" s="9" t="s">
        <v>569</v>
      </c>
      <c r="H79" s="10" t="s">
        <v>1</v>
      </c>
      <c r="I79" s="16" t="s">
        <v>195</v>
      </c>
      <c r="J79" s="10">
        <v>3169001</v>
      </c>
      <c r="K79" s="18" t="s">
        <v>836</v>
      </c>
      <c r="L79" s="11">
        <v>70656000</v>
      </c>
      <c r="M79" s="12">
        <v>44221</v>
      </c>
      <c r="N79" s="12">
        <v>44561</v>
      </c>
      <c r="O79" s="19" t="s">
        <v>971</v>
      </c>
    </row>
    <row r="80" spans="1:15" s="13" customFormat="1" ht="181.5" customHeight="1" x14ac:dyDescent="0.2">
      <c r="A80" s="16">
        <v>80</v>
      </c>
      <c r="B80" s="17" t="s">
        <v>79</v>
      </c>
      <c r="C80" s="8" t="s">
        <v>20</v>
      </c>
      <c r="D80" s="8" t="s">
        <v>148</v>
      </c>
      <c r="E80" s="8" t="s">
        <v>149</v>
      </c>
      <c r="F80" s="9" t="s">
        <v>113</v>
      </c>
      <c r="G80" s="9" t="s">
        <v>569</v>
      </c>
      <c r="H80" s="10" t="s">
        <v>1</v>
      </c>
      <c r="I80" s="16" t="s">
        <v>215</v>
      </c>
      <c r="J80" s="10">
        <v>3169001</v>
      </c>
      <c r="K80" s="18" t="s">
        <v>836</v>
      </c>
      <c r="L80" s="11">
        <v>70656000</v>
      </c>
      <c r="M80" s="12">
        <v>44221</v>
      </c>
      <c r="N80" s="12">
        <v>44561</v>
      </c>
      <c r="O80" s="19" t="s">
        <v>971</v>
      </c>
    </row>
    <row r="81" spans="1:15" s="13" customFormat="1" ht="181.5" customHeight="1" x14ac:dyDescent="0.2">
      <c r="A81" s="16">
        <v>81</v>
      </c>
      <c r="B81" s="17" t="s">
        <v>19</v>
      </c>
      <c r="C81" s="8" t="s">
        <v>20</v>
      </c>
      <c r="D81" s="8" t="s">
        <v>13</v>
      </c>
      <c r="E81" s="8" t="s">
        <v>29</v>
      </c>
      <c r="F81" s="9" t="s">
        <v>40</v>
      </c>
      <c r="G81" s="9" t="s">
        <v>569</v>
      </c>
      <c r="H81" s="10" t="s">
        <v>1</v>
      </c>
      <c r="I81" s="16" t="s">
        <v>48</v>
      </c>
      <c r="J81" s="10">
        <v>3169001</v>
      </c>
      <c r="K81" s="18" t="s">
        <v>836</v>
      </c>
      <c r="L81" s="11">
        <v>70656000</v>
      </c>
      <c r="M81" s="12">
        <v>44221</v>
      </c>
      <c r="N81" s="12">
        <v>44561</v>
      </c>
      <c r="O81" s="19" t="s">
        <v>971</v>
      </c>
    </row>
    <row r="82" spans="1:15" s="13" customFormat="1" ht="181.5" customHeight="1" x14ac:dyDescent="0.2">
      <c r="A82" s="16">
        <v>82</v>
      </c>
      <c r="B82" s="17" t="s">
        <v>514</v>
      </c>
      <c r="C82" s="8" t="s">
        <v>20</v>
      </c>
      <c r="D82" s="8" t="s">
        <v>13</v>
      </c>
      <c r="E82" s="8" t="s">
        <v>29</v>
      </c>
      <c r="F82" s="9" t="s">
        <v>360</v>
      </c>
      <c r="G82" s="9" t="s">
        <v>569</v>
      </c>
      <c r="H82" s="10" t="s">
        <v>1</v>
      </c>
      <c r="I82" s="16" t="s">
        <v>250</v>
      </c>
      <c r="J82" s="10">
        <v>3169001</v>
      </c>
      <c r="K82" s="18" t="s">
        <v>836</v>
      </c>
      <c r="L82" s="11">
        <v>70656000</v>
      </c>
      <c r="M82" s="12">
        <v>44218</v>
      </c>
      <c r="N82" s="12">
        <v>44561</v>
      </c>
      <c r="O82" s="19" t="s">
        <v>971</v>
      </c>
    </row>
    <row r="83" spans="1:15" s="13" customFormat="1" ht="181.5" customHeight="1" x14ac:dyDescent="0.2">
      <c r="A83" s="16">
        <v>83</v>
      </c>
      <c r="B83" s="17" t="s">
        <v>357</v>
      </c>
      <c r="C83" s="8" t="s">
        <v>20</v>
      </c>
      <c r="D83" s="8" t="s">
        <v>13</v>
      </c>
      <c r="E83" s="8" t="s">
        <v>29</v>
      </c>
      <c r="F83" s="9" t="s">
        <v>38</v>
      </c>
      <c r="G83" s="9" t="s">
        <v>569</v>
      </c>
      <c r="H83" s="10" t="s">
        <v>1</v>
      </c>
      <c r="I83" s="16" t="s">
        <v>247</v>
      </c>
      <c r="J83" s="10">
        <v>3169001</v>
      </c>
      <c r="K83" s="18" t="s">
        <v>836</v>
      </c>
      <c r="L83" s="11">
        <v>70656000</v>
      </c>
      <c r="M83" s="12">
        <v>44222</v>
      </c>
      <c r="N83" s="12">
        <v>44561</v>
      </c>
      <c r="O83" s="19" t="s">
        <v>971</v>
      </c>
    </row>
    <row r="84" spans="1:15" s="13" customFormat="1" ht="181.5" customHeight="1" x14ac:dyDescent="0.2">
      <c r="A84" s="16">
        <v>84</v>
      </c>
      <c r="B84" s="17" t="s">
        <v>381</v>
      </c>
      <c r="C84" s="8" t="s">
        <v>20</v>
      </c>
      <c r="D84" s="8" t="s">
        <v>13</v>
      </c>
      <c r="E84" s="8" t="s">
        <v>29</v>
      </c>
      <c r="F84" s="9" t="s">
        <v>638</v>
      </c>
      <c r="G84" s="9" t="s">
        <v>639</v>
      </c>
      <c r="H84" s="10" t="s">
        <v>1</v>
      </c>
      <c r="I84" s="16" t="s">
        <v>1017</v>
      </c>
      <c r="J84" s="10">
        <v>3169001</v>
      </c>
      <c r="K84" s="18" t="s">
        <v>867</v>
      </c>
      <c r="L84" s="11">
        <v>41285000</v>
      </c>
      <c r="M84" s="12">
        <v>44221</v>
      </c>
      <c r="N84" s="12">
        <v>44561</v>
      </c>
      <c r="O84" s="19" t="s">
        <v>989</v>
      </c>
    </row>
    <row r="85" spans="1:15" s="13" customFormat="1" ht="181.5" customHeight="1" x14ac:dyDescent="0.2">
      <c r="A85" s="16">
        <v>85</v>
      </c>
      <c r="B85" s="17" t="s">
        <v>378</v>
      </c>
      <c r="C85" s="8" t="s">
        <v>20</v>
      </c>
      <c r="D85" s="8" t="s">
        <v>13</v>
      </c>
      <c r="E85" s="8" t="s">
        <v>29</v>
      </c>
      <c r="F85" s="9" t="s">
        <v>173</v>
      </c>
      <c r="G85" s="9" t="s">
        <v>640</v>
      </c>
      <c r="H85" s="10" t="s">
        <v>1</v>
      </c>
      <c r="I85" s="16" t="s">
        <v>1018</v>
      </c>
      <c r="J85" s="10">
        <v>3169001</v>
      </c>
      <c r="K85" s="18" t="s">
        <v>868</v>
      </c>
      <c r="L85" s="11">
        <v>94146302</v>
      </c>
      <c r="M85" s="12">
        <v>44218</v>
      </c>
      <c r="N85" s="12">
        <v>44561</v>
      </c>
      <c r="O85" s="19" t="s">
        <v>988</v>
      </c>
    </row>
    <row r="86" spans="1:15" s="13" customFormat="1" ht="181.5" customHeight="1" x14ac:dyDescent="0.2">
      <c r="A86" s="16">
        <v>86</v>
      </c>
      <c r="B86" s="17" t="s">
        <v>375</v>
      </c>
      <c r="C86" s="8" t="s">
        <v>20</v>
      </c>
      <c r="D86" s="8" t="s">
        <v>148</v>
      </c>
      <c r="E86" s="8" t="s">
        <v>149</v>
      </c>
      <c r="F86" s="9" t="s">
        <v>362</v>
      </c>
      <c r="G86" s="9" t="s">
        <v>569</v>
      </c>
      <c r="H86" s="10" t="s">
        <v>1</v>
      </c>
      <c r="I86" s="16" t="s">
        <v>1019</v>
      </c>
      <c r="J86" s="10">
        <v>3169001</v>
      </c>
      <c r="K86" s="18" t="s">
        <v>836</v>
      </c>
      <c r="L86" s="11">
        <v>70656000</v>
      </c>
      <c r="M86" s="12">
        <v>44221</v>
      </c>
      <c r="N86" s="12">
        <v>44561</v>
      </c>
      <c r="O86" s="19" t="s">
        <v>971</v>
      </c>
    </row>
    <row r="87" spans="1:15" s="13" customFormat="1" ht="181.5" customHeight="1" x14ac:dyDescent="0.2">
      <c r="A87" s="16">
        <v>87</v>
      </c>
      <c r="B87" s="17" t="s">
        <v>372</v>
      </c>
      <c r="C87" s="8" t="s">
        <v>20</v>
      </c>
      <c r="D87" s="8" t="s">
        <v>13</v>
      </c>
      <c r="E87" s="8" t="s">
        <v>29</v>
      </c>
      <c r="F87" s="9" t="s">
        <v>39</v>
      </c>
      <c r="G87" s="9" t="s">
        <v>569</v>
      </c>
      <c r="H87" s="10" t="s">
        <v>1</v>
      </c>
      <c r="I87" s="16" t="s">
        <v>1020</v>
      </c>
      <c r="J87" s="10">
        <v>3169001</v>
      </c>
      <c r="K87" s="18" t="s">
        <v>836</v>
      </c>
      <c r="L87" s="11">
        <v>70656000</v>
      </c>
      <c r="M87" s="12">
        <v>44221</v>
      </c>
      <c r="N87" s="12">
        <v>44561</v>
      </c>
      <c r="O87" s="19" t="s">
        <v>971</v>
      </c>
    </row>
    <row r="88" spans="1:15" s="13" customFormat="1" ht="181.5" customHeight="1" x14ac:dyDescent="0.2">
      <c r="A88" s="16">
        <v>88</v>
      </c>
      <c r="B88" s="17" t="s">
        <v>515</v>
      </c>
      <c r="C88" s="8" t="s">
        <v>20</v>
      </c>
      <c r="D88" s="8" t="s">
        <v>13</v>
      </c>
      <c r="E88" s="8" t="s">
        <v>29</v>
      </c>
      <c r="F88" s="9" t="s">
        <v>318</v>
      </c>
      <c r="G88" s="9" t="s">
        <v>641</v>
      </c>
      <c r="H88" s="10" t="s">
        <v>1</v>
      </c>
      <c r="I88" s="16" t="s">
        <v>327</v>
      </c>
      <c r="J88" s="10">
        <v>3169001</v>
      </c>
      <c r="K88" s="18" t="s">
        <v>869</v>
      </c>
      <c r="L88" s="11">
        <v>41292234</v>
      </c>
      <c r="M88" s="12">
        <v>44218</v>
      </c>
      <c r="N88" s="12">
        <v>44561</v>
      </c>
      <c r="O88" s="19" t="s">
        <v>982</v>
      </c>
    </row>
    <row r="89" spans="1:15" s="13" customFormat="1" ht="181.5" customHeight="1" x14ac:dyDescent="0.2">
      <c r="A89" s="16">
        <v>89</v>
      </c>
      <c r="B89" s="17" t="s">
        <v>50</v>
      </c>
      <c r="C89" s="8" t="s">
        <v>20</v>
      </c>
      <c r="D89" s="8" t="s">
        <v>267</v>
      </c>
      <c r="E89" s="8" t="s">
        <v>114</v>
      </c>
      <c r="F89" s="9" t="s">
        <v>115</v>
      </c>
      <c r="G89" s="9" t="s">
        <v>569</v>
      </c>
      <c r="H89" s="10" t="s">
        <v>1</v>
      </c>
      <c r="I89" s="16" t="s">
        <v>189</v>
      </c>
      <c r="J89" s="10">
        <v>3169001</v>
      </c>
      <c r="K89" s="18" t="s">
        <v>856</v>
      </c>
      <c r="L89" s="11">
        <v>70656000</v>
      </c>
      <c r="M89" s="12">
        <v>44221</v>
      </c>
      <c r="N89" s="12">
        <v>44561</v>
      </c>
      <c r="O89" s="19" t="s">
        <v>971</v>
      </c>
    </row>
    <row r="90" spans="1:15" s="13" customFormat="1" ht="181.5" customHeight="1" x14ac:dyDescent="0.2">
      <c r="A90" s="16">
        <v>90</v>
      </c>
      <c r="B90" s="17" t="s">
        <v>373</v>
      </c>
      <c r="C90" s="8" t="s">
        <v>20</v>
      </c>
      <c r="D90" s="8" t="s">
        <v>13</v>
      </c>
      <c r="E90" s="8" t="s">
        <v>29</v>
      </c>
      <c r="F90" s="9" t="s">
        <v>364</v>
      </c>
      <c r="G90" s="9" t="s">
        <v>569</v>
      </c>
      <c r="H90" s="10" t="s">
        <v>1</v>
      </c>
      <c r="I90" s="16" t="s">
        <v>1021</v>
      </c>
      <c r="J90" s="10">
        <v>3169001</v>
      </c>
      <c r="K90" s="18" t="s">
        <v>836</v>
      </c>
      <c r="L90" s="11">
        <v>70656000</v>
      </c>
      <c r="M90" s="12">
        <v>44221</v>
      </c>
      <c r="N90" s="12">
        <v>44561</v>
      </c>
      <c r="O90" s="19" t="s">
        <v>971</v>
      </c>
    </row>
    <row r="91" spans="1:15" s="13" customFormat="1" ht="181.5" customHeight="1" x14ac:dyDescent="0.2">
      <c r="A91" s="16">
        <v>91</v>
      </c>
      <c r="B91" s="17" t="s">
        <v>97</v>
      </c>
      <c r="C91" s="8" t="s">
        <v>20</v>
      </c>
      <c r="D91" s="8" t="s">
        <v>111</v>
      </c>
      <c r="E91" s="8" t="s">
        <v>112</v>
      </c>
      <c r="F91" s="9" t="s">
        <v>38</v>
      </c>
      <c r="G91" s="9" t="s">
        <v>569</v>
      </c>
      <c r="H91" s="10" t="s">
        <v>1</v>
      </c>
      <c r="I91" s="16" t="s">
        <v>230</v>
      </c>
      <c r="J91" s="10">
        <v>3169001</v>
      </c>
      <c r="K91" s="18" t="s">
        <v>815</v>
      </c>
      <c r="L91" s="11">
        <v>70656000</v>
      </c>
      <c r="M91" s="12">
        <v>44221</v>
      </c>
      <c r="N91" s="12">
        <v>44561</v>
      </c>
      <c r="O91" s="19" t="s">
        <v>971</v>
      </c>
    </row>
    <row r="92" spans="1:15" s="13" customFormat="1" ht="181.5" customHeight="1" x14ac:dyDescent="0.2">
      <c r="A92" s="16">
        <v>92</v>
      </c>
      <c r="B92" s="17" t="s">
        <v>409</v>
      </c>
      <c r="C92" s="8" t="s">
        <v>20</v>
      </c>
      <c r="D92" s="8" t="s">
        <v>14</v>
      </c>
      <c r="E92" s="8" t="s">
        <v>157</v>
      </c>
      <c r="F92" s="9" t="s">
        <v>410</v>
      </c>
      <c r="G92" s="9" t="s">
        <v>569</v>
      </c>
      <c r="H92" s="10" t="s">
        <v>1</v>
      </c>
      <c r="I92" s="16" t="s">
        <v>1022</v>
      </c>
      <c r="J92" s="10">
        <v>3169001</v>
      </c>
      <c r="K92" s="18" t="s">
        <v>815</v>
      </c>
      <c r="L92" s="11">
        <v>70656000</v>
      </c>
      <c r="M92" s="12">
        <v>44221</v>
      </c>
      <c r="N92" s="12">
        <v>44561</v>
      </c>
      <c r="O92" s="19" t="s">
        <v>971</v>
      </c>
    </row>
    <row r="93" spans="1:15" s="13" customFormat="1" ht="181.5" customHeight="1" x14ac:dyDescent="0.2">
      <c r="A93" s="16">
        <v>93</v>
      </c>
      <c r="B93" s="17" t="s">
        <v>516</v>
      </c>
      <c r="C93" s="8" t="s">
        <v>20</v>
      </c>
      <c r="D93" s="8" t="s">
        <v>13</v>
      </c>
      <c r="E93" s="8" t="s">
        <v>29</v>
      </c>
      <c r="F93" s="9" t="s">
        <v>642</v>
      </c>
      <c r="G93" s="9" t="s">
        <v>643</v>
      </c>
      <c r="H93" s="10" t="s">
        <v>1</v>
      </c>
      <c r="I93" s="16" t="s">
        <v>1023</v>
      </c>
      <c r="J93" s="10">
        <v>3169001</v>
      </c>
      <c r="K93" s="18" t="s">
        <v>870</v>
      </c>
      <c r="L93" s="11">
        <v>90112000</v>
      </c>
      <c r="M93" s="12">
        <v>44218</v>
      </c>
      <c r="N93" s="12">
        <v>44551</v>
      </c>
      <c r="O93" s="19" t="s">
        <v>986</v>
      </c>
    </row>
    <row r="94" spans="1:15" s="13" customFormat="1" ht="181.5" customHeight="1" x14ac:dyDescent="0.2">
      <c r="A94" s="16">
        <v>94</v>
      </c>
      <c r="B94" s="17" t="s">
        <v>476</v>
      </c>
      <c r="C94" s="8" t="s">
        <v>119</v>
      </c>
      <c r="D94" s="8" t="s">
        <v>13</v>
      </c>
      <c r="E94" s="8" t="s">
        <v>29</v>
      </c>
      <c r="F94" s="9" t="s">
        <v>644</v>
      </c>
      <c r="G94" s="9" t="s">
        <v>645</v>
      </c>
      <c r="H94" s="10" t="s">
        <v>1</v>
      </c>
      <c r="I94" s="16" t="s">
        <v>1024</v>
      </c>
      <c r="J94" s="10">
        <v>3169001</v>
      </c>
      <c r="K94" s="18" t="s">
        <v>871</v>
      </c>
      <c r="L94" s="11">
        <v>53302500</v>
      </c>
      <c r="M94" s="12">
        <v>44218</v>
      </c>
      <c r="N94" s="12">
        <v>44561</v>
      </c>
      <c r="O94" s="19" t="s">
        <v>990</v>
      </c>
    </row>
    <row r="95" spans="1:15" s="13" customFormat="1" ht="181.5" customHeight="1" x14ac:dyDescent="0.2">
      <c r="A95" s="16">
        <v>95</v>
      </c>
      <c r="B95" s="17" t="s">
        <v>72</v>
      </c>
      <c r="C95" s="8" t="s">
        <v>20</v>
      </c>
      <c r="D95" s="8" t="s">
        <v>13</v>
      </c>
      <c r="E95" s="8" t="s">
        <v>140</v>
      </c>
      <c r="F95" s="9" t="s">
        <v>646</v>
      </c>
      <c r="G95" s="9" t="s">
        <v>647</v>
      </c>
      <c r="H95" s="10" t="s">
        <v>1</v>
      </c>
      <c r="I95" s="16" t="s">
        <v>208</v>
      </c>
      <c r="J95" s="10">
        <v>3169001</v>
      </c>
      <c r="K95" s="18" t="s">
        <v>872</v>
      </c>
      <c r="L95" s="11">
        <v>35535000</v>
      </c>
      <c r="M95" s="12">
        <v>44218</v>
      </c>
      <c r="N95" s="12">
        <v>44561</v>
      </c>
      <c r="O95" s="19" t="s">
        <v>990</v>
      </c>
    </row>
    <row r="96" spans="1:15" s="13" customFormat="1" ht="181.5" customHeight="1" x14ac:dyDescent="0.2">
      <c r="A96" s="16">
        <v>96</v>
      </c>
      <c r="B96" s="17" t="s">
        <v>425</v>
      </c>
      <c r="C96" s="8" t="s">
        <v>119</v>
      </c>
      <c r="D96" s="8" t="s">
        <v>123</v>
      </c>
      <c r="E96" s="8" t="s">
        <v>124</v>
      </c>
      <c r="F96" s="9" t="s">
        <v>426</v>
      </c>
      <c r="G96" s="9" t="s">
        <v>648</v>
      </c>
      <c r="H96" s="10" t="s">
        <v>1</v>
      </c>
      <c r="I96" s="16" t="s">
        <v>1025</v>
      </c>
      <c r="J96" s="10">
        <v>3169001</v>
      </c>
      <c r="K96" s="18" t="s">
        <v>873</v>
      </c>
      <c r="L96" s="11">
        <v>104650000</v>
      </c>
      <c r="M96" s="12">
        <v>44218</v>
      </c>
      <c r="N96" s="12">
        <v>44561</v>
      </c>
      <c r="O96" s="19" t="s">
        <v>983</v>
      </c>
    </row>
    <row r="97" spans="1:15" s="13" customFormat="1" ht="181.5" customHeight="1" x14ac:dyDescent="0.2">
      <c r="A97" s="16">
        <v>97</v>
      </c>
      <c r="B97" s="17" t="s">
        <v>338</v>
      </c>
      <c r="C97" s="8" t="s">
        <v>20</v>
      </c>
      <c r="D97" s="8" t="s">
        <v>267</v>
      </c>
      <c r="E97" s="8" t="s">
        <v>331</v>
      </c>
      <c r="F97" s="9" t="s">
        <v>339</v>
      </c>
      <c r="G97" s="9" t="s">
        <v>649</v>
      </c>
      <c r="H97" s="10" t="s">
        <v>1</v>
      </c>
      <c r="I97" s="16" t="s">
        <v>263</v>
      </c>
      <c r="J97" s="10">
        <v>3169001</v>
      </c>
      <c r="K97" s="18" t="s">
        <v>874</v>
      </c>
      <c r="L97" s="11">
        <v>55000000</v>
      </c>
      <c r="M97" s="12">
        <v>44218</v>
      </c>
      <c r="N97" s="12">
        <v>44551</v>
      </c>
      <c r="O97" s="19" t="s">
        <v>978</v>
      </c>
    </row>
    <row r="98" spans="1:15" s="13" customFormat="1" ht="181.5" customHeight="1" x14ac:dyDescent="0.2">
      <c r="A98" s="20">
        <v>98</v>
      </c>
      <c r="B98" s="17" t="s">
        <v>308</v>
      </c>
      <c r="C98" s="8" t="s">
        <v>20</v>
      </c>
      <c r="D98" s="8" t="s">
        <v>13</v>
      </c>
      <c r="E98" s="8" t="s">
        <v>29</v>
      </c>
      <c r="F98" s="9" t="s">
        <v>650</v>
      </c>
      <c r="G98" s="9" t="s">
        <v>651</v>
      </c>
      <c r="H98" s="10" t="s">
        <v>1</v>
      </c>
      <c r="I98" s="16" t="s">
        <v>309</v>
      </c>
      <c r="J98" s="10">
        <v>3169001</v>
      </c>
      <c r="K98" s="18" t="s">
        <v>875</v>
      </c>
      <c r="L98" s="11">
        <v>78848000</v>
      </c>
      <c r="M98" s="12">
        <v>44218</v>
      </c>
      <c r="N98" s="12">
        <v>44551</v>
      </c>
      <c r="O98" s="19" t="s">
        <v>986</v>
      </c>
    </row>
    <row r="99" spans="1:15" s="13" customFormat="1" ht="181.5" customHeight="1" x14ac:dyDescent="0.2">
      <c r="A99" s="20">
        <v>99</v>
      </c>
      <c r="B99" s="17" t="s">
        <v>467</v>
      </c>
      <c r="C99" s="8" t="s">
        <v>20</v>
      </c>
      <c r="D99" s="8" t="s">
        <v>13</v>
      </c>
      <c r="E99" s="8" t="s">
        <v>29</v>
      </c>
      <c r="F99" s="9" t="s">
        <v>652</v>
      </c>
      <c r="G99" s="9" t="s">
        <v>653</v>
      </c>
      <c r="H99" s="10" t="s">
        <v>1</v>
      </c>
      <c r="I99" s="16" t="s">
        <v>1026</v>
      </c>
      <c r="J99" s="10">
        <v>3169001</v>
      </c>
      <c r="K99" s="18" t="s">
        <v>876</v>
      </c>
      <c r="L99" s="11">
        <v>94208000</v>
      </c>
      <c r="M99" s="12">
        <v>44221</v>
      </c>
      <c r="N99" s="12">
        <v>44561</v>
      </c>
      <c r="O99" s="19" t="s">
        <v>971</v>
      </c>
    </row>
    <row r="100" spans="1:15" s="13" customFormat="1" ht="181.5" customHeight="1" x14ac:dyDescent="0.2">
      <c r="A100" s="20">
        <v>100</v>
      </c>
      <c r="B100" s="17" t="s">
        <v>440</v>
      </c>
      <c r="C100" s="8" t="s">
        <v>119</v>
      </c>
      <c r="D100" s="8" t="s">
        <v>13</v>
      </c>
      <c r="E100" s="8" t="s">
        <v>29</v>
      </c>
      <c r="F100" s="9" t="s">
        <v>177</v>
      </c>
      <c r="G100" s="9" t="s">
        <v>654</v>
      </c>
      <c r="H100" s="10" t="s">
        <v>1</v>
      </c>
      <c r="I100" s="16" t="s">
        <v>1027</v>
      </c>
      <c r="J100" s="10">
        <v>3169001</v>
      </c>
      <c r="K100" s="18" t="s">
        <v>877</v>
      </c>
      <c r="L100" s="11">
        <v>24750000</v>
      </c>
      <c r="M100" s="12">
        <v>44218</v>
      </c>
      <c r="N100" s="12">
        <v>44551</v>
      </c>
      <c r="O100" s="19" t="s">
        <v>978</v>
      </c>
    </row>
    <row r="101" spans="1:15" s="13" customFormat="1" ht="181.5" customHeight="1" x14ac:dyDescent="0.2">
      <c r="A101" s="20">
        <v>101</v>
      </c>
      <c r="B101" s="17" t="s">
        <v>517</v>
      </c>
      <c r="C101" s="8" t="s">
        <v>20</v>
      </c>
      <c r="D101" s="8" t="s">
        <v>30</v>
      </c>
      <c r="E101" s="8" t="s">
        <v>655</v>
      </c>
      <c r="F101" s="9" t="s">
        <v>611</v>
      </c>
      <c r="G101" s="9" t="s">
        <v>656</v>
      </c>
      <c r="H101" s="10" t="s">
        <v>1</v>
      </c>
      <c r="I101" s="16" t="s">
        <v>1028</v>
      </c>
      <c r="J101" s="10">
        <v>3169001</v>
      </c>
      <c r="K101" s="18" t="s">
        <v>878</v>
      </c>
      <c r="L101" s="11">
        <v>66670000</v>
      </c>
      <c r="M101" s="12">
        <v>44218</v>
      </c>
      <c r="N101" s="12">
        <v>44560</v>
      </c>
      <c r="O101" s="19" t="s">
        <v>991</v>
      </c>
    </row>
    <row r="102" spans="1:15" s="13" customFormat="1" ht="181.5" customHeight="1" x14ac:dyDescent="0.2">
      <c r="A102" s="16">
        <v>102</v>
      </c>
      <c r="B102" s="17" t="s">
        <v>518</v>
      </c>
      <c r="C102" s="8" t="s">
        <v>20</v>
      </c>
      <c r="D102" s="8" t="s">
        <v>13</v>
      </c>
      <c r="E102" s="8" t="s">
        <v>29</v>
      </c>
      <c r="F102" s="9" t="s">
        <v>310</v>
      </c>
      <c r="G102" s="9" t="s">
        <v>657</v>
      </c>
      <c r="H102" s="10" t="s">
        <v>1</v>
      </c>
      <c r="I102" s="16" t="s">
        <v>311</v>
      </c>
      <c r="J102" s="10">
        <v>3169001</v>
      </c>
      <c r="K102" s="18" t="s">
        <v>879</v>
      </c>
      <c r="L102" s="11">
        <v>71500000</v>
      </c>
      <c r="M102" s="12">
        <v>44218</v>
      </c>
      <c r="N102" s="12">
        <v>44551</v>
      </c>
      <c r="O102" s="19" t="s">
        <v>986</v>
      </c>
    </row>
    <row r="103" spans="1:15" s="13" customFormat="1" ht="181.5" customHeight="1" x14ac:dyDescent="0.2">
      <c r="A103" s="16">
        <v>103</v>
      </c>
      <c r="B103" s="17" t="s">
        <v>519</v>
      </c>
      <c r="C103" s="8" t="s">
        <v>119</v>
      </c>
      <c r="D103" s="8" t="s">
        <v>13</v>
      </c>
      <c r="E103" s="8" t="s">
        <v>29</v>
      </c>
      <c r="F103" s="9" t="s">
        <v>658</v>
      </c>
      <c r="G103" s="9" t="s">
        <v>659</v>
      </c>
      <c r="H103" s="10" t="s">
        <v>1</v>
      </c>
      <c r="I103" s="16" t="s">
        <v>1029</v>
      </c>
      <c r="J103" s="10">
        <v>3169001</v>
      </c>
      <c r="K103" s="18" t="s">
        <v>880</v>
      </c>
      <c r="L103" s="11">
        <v>106905000</v>
      </c>
      <c r="M103" s="12">
        <v>44218</v>
      </c>
      <c r="N103" s="12">
        <v>44561</v>
      </c>
      <c r="O103" s="19" t="s">
        <v>972</v>
      </c>
    </row>
    <row r="104" spans="1:15" s="13" customFormat="1" ht="181.5" customHeight="1" x14ac:dyDescent="0.2">
      <c r="A104" s="16">
        <v>104</v>
      </c>
      <c r="B104" s="17" t="s">
        <v>520</v>
      </c>
      <c r="C104" s="8" t="s">
        <v>20</v>
      </c>
      <c r="D104" s="8" t="s">
        <v>123</v>
      </c>
      <c r="E104" s="8" t="s">
        <v>408</v>
      </c>
      <c r="F104" s="9" t="s">
        <v>387</v>
      </c>
      <c r="G104" s="9" t="s">
        <v>613</v>
      </c>
      <c r="H104" s="10" t="s">
        <v>1</v>
      </c>
      <c r="I104" s="16" t="s">
        <v>1030</v>
      </c>
      <c r="J104" s="10">
        <v>3169001</v>
      </c>
      <c r="K104" s="18" t="s">
        <v>881</v>
      </c>
      <c r="L104" s="11">
        <v>67584000</v>
      </c>
      <c r="M104" s="12">
        <v>44225</v>
      </c>
      <c r="N104" s="12">
        <v>44558</v>
      </c>
      <c r="O104" s="19" t="s">
        <v>982</v>
      </c>
    </row>
    <row r="105" spans="1:15" s="13" customFormat="1" ht="181.5" customHeight="1" x14ac:dyDescent="0.2">
      <c r="A105" s="16">
        <v>105</v>
      </c>
      <c r="B105" s="17" t="s">
        <v>379</v>
      </c>
      <c r="C105" s="8" t="s">
        <v>20</v>
      </c>
      <c r="D105" s="8" t="s">
        <v>13</v>
      </c>
      <c r="E105" s="8" t="s">
        <v>29</v>
      </c>
      <c r="F105" s="9" t="s">
        <v>402</v>
      </c>
      <c r="G105" s="9" t="s">
        <v>660</v>
      </c>
      <c r="H105" s="10" t="s">
        <v>1</v>
      </c>
      <c r="I105" s="16" t="s">
        <v>1031</v>
      </c>
      <c r="J105" s="10">
        <v>3169001</v>
      </c>
      <c r="K105" s="18" t="s">
        <v>882</v>
      </c>
      <c r="L105" s="11">
        <v>61952000</v>
      </c>
      <c r="M105" s="12">
        <v>44224</v>
      </c>
      <c r="N105" s="12">
        <v>44557</v>
      </c>
      <c r="O105" s="19" t="s">
        <v>982</v>
      </c>
    </row>
    <row r="106" spans="1:15" s="13" customFormat="1" ht="181.5" customHeight="1" x14ac:dyDescent="0.2">
      <c r="A106" s="16">
        <v>106</v>
      </c>
      <c r="B106" s="17" t="s">
        <v>287</v>
      </c>
      <c r="C106" s="8" t="s">
        <v>20</v>
      </c>
      <c r="D106" s="8" t="s">
        <v>13</v>
      </c>
      <c r="E106" s="8" t="s">
        <v>29</v>
      </c>
      <c r="F106" s="9" t="s">
        <v>38</v>
      </c>
      <c r="G106" s="9" t="s">
        <v>661</v>
      </c>
      <c r="H106" s="10" t="s">
        <v>1</v>
      </c>
      <c r="I106" s="16" t="s">
        <v>288</v>
      </c>
      <c r="J106" s="10">
        <v>3169001</v>
      </c>
      <c r="K106" s="18" t="s">
        <v>883</v>
      </c>
      <c r="L106" s="11">
        <v>78848000</v>
      </c>
      <c r="M106" s="12">
        <v>44221</v>
      </c>
      <c r="N106" s="12">
        <v>44554</v>
      </c>
      <c r="O106" s="19" t="s">
        <v>986</v>
      </c>
    </row>
    <row r="107" spans="1:15" s="13" customFormat="1" ht="181.5" customHeight="1" x14ac:dyDescent="0.2">
      <c r="A107" s="16">
        <v>107</v>
      </c>
      <c r="B107" s="17" t="s">
        <v>68</v>
      </c>
      <c r="C107" s="8" t="s">
        <v>20</v>
      </c>
      <c r="D107" s="8" t="s">
        <v>123</v>
      </c>
      <c r="E107" s="8" t="s">
        <v>139</v>
      </c>
      <c r="F107" s="9" t="s">
        <v>662</v>
      </c>
      <c r="G107" s="9" t="s">
        <v>663</v>
      </c>
      <c r="H107" s="10" t="s">
        <v>1</v>
      </c>
      <c r="I107" s="16" t="s">
        <v>204</v>
      </c>
      <c r="J107" s="10">
        <v>3169001</v>
      </c>
      <c r="K107" s="18" t="s">
        <v>884</v>
      </c>
      <c r="L107" s="11">
        <v>92378000</v>
      </c>
      <c r="M107" s="12">
        <v>44221</v>
      </c>
      <c r="N107" s="12">
        <v>44561</v>
      </c>
      <c r="O107" s="19" t="s">
        <v>971</v>
      </c>
    </row>
    <row r="108" spans="1:15" s="13" customFormat="1" ht="181.5" customHeight="1" x14ac:dyDescent="0.2">
      <c r="A108" s="16">
        <v>108</v>
      </c>
      <c r="B108" s="17" t="s">
        <v>422</v>
      </c>
      <c r="C108" s="8" t="s">
        <v>119</v>
      </c>
      <c r="D108" s="8" t="s">
        <v>152</v>
      </c>
      <c r="E108" s="8" t="s">
        <v>423</v>
      </c>
      <c r="F108" s="9" t="s">
        <v>424</v>
      </c>
      <c r="G108" s="9" t="s">
        <v>664</v>
      </c>
      <c r="H108" s="10" t="s">
        <v>1</v>
      </c>
      <c r="I108" s="16" t="s">
        <v>1032</v>
      </c>
      <c r="J108" s="10">
        <v>3169001</v>
      </c>
      <c r="K108" s="18" t="s">
        <v>885</v>
      </c>
      <c r="L108" s="11">
        <v>67584000</v>
      </c>
      <c r="M108" s="12">
        <v>44237</v>
      </c>
      <c r="N108" s="12">
        <v>44561</v>
      </c>
      <c r="O108" s="19" t="s">
        <v>982</v>
      </c>
    </row>
    <row r="109" spans="1:15" s="13" customFormat="1" ht="181.5" customHeight="1" x14ac:dyDescent="0.2">
      <c r="A109" s="16">
        <v>109</v>
      </c>
      <c r="B109" s="17" t="s">
        <v>442</v>
      </c>
      <c r="C109" s="8" t="s">
        <v>119</v>
      </c>
      <c r="D109" s="8" t="s">
        <v>13</v>
      </c>
      <c r="E109" s="8" t="s">
        <v>29</v>
      </c>
      <c r="F109" s="9" t="s">
        <v>443</v>
      </c>
      <c r="G109" s="9" t="s">
        <v>625</v>
      </c>
      <c r="H109" s="10" t="s">
        <v>1</v>
      </c>
      <c r="I109" s="16" t="s">
        <v>1033</v>
      </c>
      <c r="J109" s="10">
        <v>3169001</v>
      </c>
      <c r="K109" s="18" t="s">
        <v>857</v>
      </c>
      <c r="L109" s="11">
        <v>63963000</v>
      </c>
      <c r="M109" s="12">
        <v>44221</v>
      </c>
      <c r="N109" s="12">
        <v>44561</v>
      </c>
      <c r="O109" s="19" t="s">
        <v>983</v>
      </c>
    </row>
    <row r="110" spans="1:15" s="13" customFormat="1" ht="181.5" customHeight="1" x14ac:dyDescent="0.2">
      <c r="A110" s="16">
        <v>110</v>
      </c>
      <c r="B110" s="17" t="s">
        <v>105</v>
      </c>
      <c r="C110" s="8" t="s">
        <v>20</v>
      </c>
      <c r="D110" s="8" t="s">
        <v>13</v>
      </c>
      <c r="E110" s="8" t="s">
        <v>29</v>
      </c>
      <c r="F110" s="9" t="s">
        <v>181</v>
      </c>
      <c r="G110" s="9" t="s">
        <v>665</v>
      </c>
      <c r="H110" s="10" t="s">
        <v>1</v>
      </c>
      <c r="I110" s="16" t="s">
        <v>237</v>
      </c>
      <c r="J110" s="10">
        <v>3169001</v>
      </c>
      <c r="K110" s="18" t="s">
        <v>857</v>
      </c>
      <c r="L110" s="11">
        <v>63963000</v>
      </c>
      <c r="M110" s="12">
        <v>44221</v>
      </c>
      <c r="N110" s="12">
        <v>44561</v>
      </c>
      <c r="O110" s="19" t="s">
        <v>983</v>
      </c>
    </row>
    <row r="111" spans="1:15" s="13" customFormat="1" ht="181.5" customHeight="1" x14ac:dyDescent="0.2">
      <c r="A111" s="16">
        <v>111</v>
      </c>
      <c r="B111" s="17" t="s">
        <v>274</v>
      </c>
      <c r="C111" s="8" t="s">
        <v>20</v>
      </c>
      <c r="D111" s="8" t="s">
        <v>13</v>
      </c>
      <c r="E111" s="8" t="s">
        <v>29</v>
      </c>
      <c r="F111" s="9" t="s">
        <v>666</v>
      </c>
      <c r="G111" s="9" t="s">
        <v>667</v>
      </c>
      <c r="H111" s="10" t="s">
        <v>1</v>
      </c>
      <c r="I111" s="16" t="s">
        <v>275</v>
      </c>
      <c r="J111" s="10">
        <v>3169001</v>
      </c>
      <c r="K111" s="18" t="s">
        <v>857</v>
      </c>
      <c r="L111" s="11">
        <v>63963000</v>
      </c>
      <c r="M111" s="12">
        <v>44221</v>
      </c>
      <c r="N111" s="12">
        <v>44561</v>
      </c>
      <c r="O111" s="19" t="s">
        <v>983</v>
      </c>
    </row>
    <row r="112" spans="1:15" s="13" customFormat="1" ht="181.5" customHeight="1" x14ac:dyDescent="0.2">
      <c r="A112" s="16">
        <v>112</v>
      </c>
      <c r="B112" s="17" t="s">
        <v>316</v>
      </c>
      <c r="C112" s="8" t="s">
        <v>20</v>
      </c>
      <c r="D112" s="8" t="s">
        <v>13</v>
      </c>
      <c r="E112" s="8" t="s">
        <v>29</v>
      </c>
      <c r="F112" s="9" t="s">
        <v>32</v>
      </c>
      <c r="G112" s="9" t="s">
        <v>668</v>
      </c>
      <c r="H112" s="10" t="s">
        <v>1</v>
      </c>
      <c r="I112" s="16" t="s">
        <v>330</v>
      </c>
      <c r="J112" s="10">
        <v>3169001</v>
      </c>
      <c r="K112" s="18" t="s">
        <v>857</v>
      </c>
      <c r="L112" s="11">
        <v>63963000</v>
      </c>
      <c r="M112" s="12">
        <v>44221</v>
      </c>
      <c r="N112" s="12">
        <v>44561</v>
      </c>
      <c r="O112" s="19" t="s">
        <v>983</v>
      </c>
    </row>
    <row r="113" spans="1:15" s="13" customFormat="1" ht="181.5" customHeight="1" x14ac:dyDescent="0.2">
      <c r="A113" s="16">
        <v>113</v>
      </c>
      <c r="B113" s="17" t="s">
        <v>264</v>
      </c>
      <c r="C113" s="8" t="s">
        <v>20</v>
      </c>
      <c r="D113" s="8" t="s">
        <v>13</v>
      </c>
      <c r="E113" s="8" t="s">
        <v>29</v>
      </c>
      <c r="F113" s="9" t="s">
        <v>162</v>
      </c>
      <c r="G113" s="9" t="s">
        <v>625</v>
      </c>
      <c r="H113" s="10" t="s">
        <v>1</v>
      </c>
      <c r="I113" s="16" t="s">
        <v>265</v>
      </c>
      <c r="J113" s="10">
        <v>3169001</v>
      </c>
      <c r="K113" s="18" t="s">
        <v>861</v>
      </c>
      <c r="L113" s="11">
        <v>69608000</v>
      </c>
      <c r="M113" s="12">
        <v>44221</v>
      </c>
      <c r="N113" s="12">
        <v>44554</v>
      </c>
      <c r="O113" s="19" t="s">
        <v>983</v>
      </c>
    </row>
    <row r="114" spans="1:15" s="13" customFormat="1" ht="181.5" customHeight="1" x14ac:dyDescent="0.2">
      <c r="A114" s="20">
        <v>114</v>
      </c>
      <c r="B114" s="17" t="s">
        <v>55</v>
      </c>
      <c r="C114" s="8" t="s">
        <v>20</v>
      </c>
      <c r="D114" s="8" t="s">
        <v>126</v>
      </c>
      <c r="E114" s="8" t="s">
        <v>127</v>
      </c>
      <c r="F114" s="9" t="s">
        <v>38</v>
      </c>
      <c r="G114" s="9" t="s">
        <v>569</v>
      </c>
      <c r="H114" s="10" t="s">
        <v>1</v>
      </c>
      <c r="I114" s="16" t="s">
        <v>193</v>
      </c>
      <c r="J114" s="10">
        <v>3169001</v>
      </c>
      <c r="K114" s="18" t="s">
        <v>886</v>
      </c>
      <c r="L114" s="11">
        <v>70656000</v>
      </c>
      <c r="M114" s="12">
        <v>44222</v>
      </c>
      <c r="N114" s="12">
        <v>44561</v>
      </c>
      <c r="O114" s="19" t="s">
        <v>971</v>
      </c>
    </row>
    <row r="115" spans="1:15" s="13" customFormat="1" ht="181.5" customHeight="1" x14ac:dyDescent="0.2">
      <c r="A115" s="20">
        <v>115</v>
      </c>
      <c r="B115" s="17" t="s">
        <v>489</v>
      </c>
      <c r="C115" s="8" t="s">
        <v>119</v>
      </c>
      <c r="D115" s="8" t="s">
        <v>669</v>
      </c>
      <c r="E115" s="8" t="s">
        <v>129</v>
      </c>
      <c r="F115" s="9" t="s">
        <v>495</v>
      </c>
      <c r="G115" s="9" t="s">
        <v>670</v>
      </c>
      <c r="H115" s="10" t="s">
        <v>1</v>
      </c>
      <c r="I115" s="16" t="s">
        <v>1034</v>
      </c>
      <c r="J115" s="10">
        <v>3169001</v>
      </c>
      <c r="K115" s="18" t="s">
        <v>887</v>
      </c>
      <c r="L115" s="11">
        <v>77220000</v>
      </c>
      <c r="M115" s="12">
        <v>44221</v>
      </c>
      <c r="N115" s="12">
        <v>44554</v>
      </c>
      <c r="O115" s="19" t="s">
        <v>989</v>
      </c>
    </row>
    <row r="116" spans="1:15" s="13" customFormat="1" ht="181.5" customHeight="1" x14ac:dyDescent="0.2">
      <c r="A116" s="20">
        <v>116</v>
      </c>
      <c r="B116" s="17" t="s">
        <v>417</v>
      </c>
      <c r="C116" s="8" t="s">
        <v>20</v>
      </c>
      <c r="D116" s="8" t="s">
        <v>13</v>
      </c>
      <c r="E116" s="8" t="s">
        <v>29</v>
      </c>
      <c r="F116" s="9" t="s">
        <v>418</v>
      </c>
      <c r="G116" s="9" t="s">
        <v>671</v>
      </c>
      <c r="H116" s="10" t="s">
        <v>1</v>
      </c>
      <c r="I116" s="16" t="s">
        <v>1035</v>
      </c>
      <c r="J116" s="10">
        <v>3169001</v>
      </c>
      <c r="K116" s="18" t="s">
        <v>849</v>
      </c>
      <c r="L116" s="11">
        <v>67584000</v>
      </c>
      <c r="M116" s="12">
        <v>44221</v>
      </c>
      <c r="N116" s="12">
        <v>44554</v>
      </c>
      <c r="O116" s="19" t="s">
        <v>978</v>
      </c>
    </row>
    <row r="117" spans="1:15" s="13" customFormat="1" ht="181.5" customHeight="1" x14ac:dyDescent="0.2">
      <c r="A117" s="20">
        <v>117</v>
      </c>
      <c r="B117" s="17" t="s">
        <v>110</v>
      </c>
      <c r="C117" s="8" t="s">
        <v>20</v>
      </c>
      <c r="D117" s="8" t="s">
        <v>14</v>
      </c>
      <c r="E117" s="8" t="s">
        <v>157</v>
      </c>
      <c r="F117" s="9" t="s">
        <v>186</v>
      </c>
      <c r="G117" s="9" t="s">
        <v>671</v>
      </c>
      <c r="H117" s="10" t="s">
        <v>1</v>
      </c>
      <c r="I117" s="16" t="s">
        <v>240</v>
      </c>
      <c r="J117" s="10">
        <v>3169001</v>
      </c>
      <c r="K117" s="18" t="s">
        <v>866</v>
      </c>
      <c r="L117" s="11">
        <v>67584000</v>
      </c>
      <c r="M117" s="12">
        <v>44221</v>
      </c>
      <c r="N117" s="12">
        <v>44554</v>
      </c>
      <c r="O117" s="19" t="s">
        <v>978</v>
      </c>
    </row>
    <row r="118" spans="1:15" s="13" customFormat="1" ht="181.5" customHeight="1" x14ac:dyDescent="0.2">
      <c r="A118" s="20">
        <v>118</v>
      </c>
      <c r="B118" s="17" t="s">
        <v>94</v>
      </c>
      <c r="C118" s="8" t="s">
        <v>20</v>
      </c>
      <c r="D118" s="8" t="s">
        <v>126</v>
      </c>
      <c r="E118" s="8" t="s">
        <v>127</v>
      </c>
      <c r="F118" s="9" t="s">
        <v>672</v>
      </c>
      <c r="G118" s="9" t="s">
        <v>673</v>
      </c>
      <c r="H118" s="10" t="s">
        <v>1</v>
      </c>
      <c r="I118" s="16" t="s">
        <v>256</v>
      </c>
      <c r="J118" s="10">
        <v>3169001</v>
      </c>
      <c r="K118" s="18" t="s">
        <v>861</v>
      </c>
      <c r="L118" s="11">
        <v>69608000</v>
      </c>
      <c r="M118" s="12">
        <v>44221</v>
      </c>
      <c r="N118" s="12">
        <v>44554</v>
      </c>
      <c r="O118" s="19" t="s">
        <v>985</v>
      </c>
    </row>
    <row r="119" spans="1:15" s="13" customFormat="1" ht="181.5" customHeight="1" x14ac:dyDescent="0.2">
      <c r="A119" s="20">
        <v>119</v>
      </c>
      <c r="B119" s="17" t="s">
        <v>521</v>
      </c>
      <c r="C119" s="8" t="s">
        <v>20</v>
      </c>
      <c r="D119" s="8" t="s">
        <v>13</v>
      </c>
      <c r="E119" s="8" t="s">
        <v>29</v>
      </c>
      <c r="F119" s="9" t="s">
        <v>396</v>
      </c>
      <c r="G119" s="9" t="s">
        <v>674</v>
      </c>
      <c r="H119" s="10" t="s">
        <v>1</v>
      </c>
      <c r="I119" s="16" t="s">
        <v>1036</v>
      </c>
      <c r="J119" s="10">
        <v>3169001</v>
      </c>
      <c r="K119" s="18" t="s">
        <v>888</v>
      </c>
      <c r="L119" s="11">
        <v>58075000</v>
      </c>
      <c r="M119" s="12">
        <v>44221</v>
      </c>
      <c r="N119" s="12">
        <v>44561</v>
      </c>
      <c r="O119" s="19" t="s">
        <v>992</v>
      </c>
    </row>
    <row r="120" spans="1:15" s="13" customFormat="1" ht="181.5" customHeight="1" x14ac:dyDescent="0.2">
      <c r="A120" s="20">
        <v>120</v>
      </c>
      <c r="B120" s="17" t="s">
        <v>89</v>
      </c>
      <c r="C120" s="8" t="s">
        <v>20</v>
      </c>
      <c r="D120" s="8" t="s">
        <v>13</v>
      </c>
      <c r="E120" s="8" t="s">
        <v>29</v>
      </c>
      <c r="F120" s="9" t="s">
        <v>675</v>
      </c>
      <c r="G120" s="9" t="s">
        <v>676</v>
      </c>
      <c r="H120" s="10" t="s">
        <v>1</v>
      </c>
      <c r="I120" s="16" t="s">
        <v>224</v>
      </c>
      <c r="J120" s="10">
        <v>3169001</v>
      </c>
      <c r="K120" s="18" t="s">
        <v>889</v>
      </c>
      <c r="L120" s="11">
        <v>76544000</v>
      </c>
      <c r="M120" s="12">
        <v>44221</v>
      </c>
      <c r="N120" s="12">
        <v>44561</v>
      </c>
      <c r="O120" s="19" t="s">
        <v>992</v>
      </c>
    </row>
    <row r="121" spans="1:15" s="13" customFormat="1" ht="181.5" customHeight="1" x14ac:dyDescent="0.2">
      <c r="A121" s="20">
        <v>121</v>
      </c>
      <c r="B121" s="17" t="s">
        <v>432</v>
      </c>
      <c r="C121" s="8" t="s">
        <v>119</v>
      </c>
      <c r="D121" s="8" t="s">
        <v>13</v>
      </c>
      <c r="E121" s="8" t="s">
        <v>29</v>
      </c>
      <c r="F121" s="9" t="s">
        <v>38</v>
      </c>
      <c r="G121" s="9" t="s">
        <v>677</v>
      </c>
      <c r="H121" s="10" t="s">
        <v>1</v>
      </c>
      <c r="I121" s="16" t="s">
        <v>1037</v>
      </c>
      <c r="J121" s="10">
        <v>3169001</v>
      </c>
      <c r="K121" s="18" t="s">
        <v>890</v>
      </c>
      <c r="L121" s="11">
        <v>76544000</v>
      </c>
      <c r="M121" s="12">
        <v>44221</v>
      </c>
      <c r="N121" s="12">
        <v>44561</v>
      </c>
      <c r="O121" s="19" t="s">
        <v>992</v>
      </c>
    </row>
    <row r="122" spans="1:15" s="13" customFormat="1" ht="181.5" customHeight="1" x14ac:dyDescent="0.2">
      <c r="A122" s="20">
        <v>122</v>
      </c>
      <c r="B122" s="17" t="s">
        <v>522</v>
      </c>
      <c r="C122" s="8" t="s">
        <v>119</v>
      </c>
      <c r="D122" s="8" t="s">
        <v>267</v>
      </c>
      <c r="E122" s="8" t="s">
        <v>268</v>
      </c>
      <c r="F122" s="9" t="s">
        <v>678</v>
      </c>
      <c r="G122" s="9" t="s">
        <v>679</v>
      </c>
      <c r="H122" s="10" t="s">
        <v>1</v>
      </c>
      <c r="I122" s="16" t="s">
        <v>1038</v>
      </c>
      <c r="J122" s="10">
        <v>3169001</v>
      </c>
      <c r="K122" s="18" t="s">
        <v>891</v>
      </c>
      <c r="L122" s="11">
        <v>66125000</v>
      </c>
      <c r="M122" s="12">
        <v>44221</v>
      </c>
      <c r="N122" s="12">
        <v>44561</v>
      </c>
      <c r="O122" s="19" t="s">
        <v>972</v>
      </c>
    </row>
    <row r="123" spans="1:15" s="13" customFormat="1" ht="181.5" customHeight="1" x14ac:dyDescent="0.2">
      <c r="A123" s="20">
        <v>123</v>
      </c>
      <c r="B123" s="17" t="s">
        <v>62</v>
      </c>
      <c r="C123" s="8" t="s">
        <v>20</v>
      </c>
      <c r="D123" s="8" t="s">
        <v>13</v>
      </c>
      <c r="E123" s="8" t="s">
        <v>29</v>
      </c>
      <c r="F123" s="9" t="s">
        <v>131</v>
      </c>
      <c r="G123" s="9" t="s">
        <v>630</v>
      </c>
      <c r="H123" s="10" t="s">
        <v>1</v>
      </c>
      <c r="I123" s="16" t="s">
        <v>198</v>
      </c>
      <c r="J123" s="10">
        <v>3169001</v>
      </c>
      <c r="K123" s="18" t="s">
        <v>861</v>
      </c>
      <c r="L123" s="11">
        <v>69608000</v>
      </c>
      <c r="M123" s="12">
        <v>44221</v>
      </c>
      <c r="N123" s="12">
        <v>44554</v>
      </c>
      <c r="O123" s="19" t="s">
        <v>985</v>
      </c>
    </row>
    <row r="124" spans="1:15" s="13" customFormat="1" ht="181.5" customHeight="1" x14ac:dyDescent="0.2">
      <c r="A124" s="20">
        <v>124</v>
      </c>
      <c r="B124" s="17" t="s">
        <v>441</v>
      </c>
      <c r="C124" s="8" t="s">
        <v>119</v>
      </c>
      <c r="D124" s="8" t="s">
        <v>14</v>
      </c>
      <c r="E124" s="8" t="s">
        <v>25</v>
      </c>
      <c r="F124" s="9" t="s">
        <v>303</v>
      </c>
      <c r="G124" s="9" t="s">
        <v>680</v>
      </c>
      <c r="H124" s="10" t="s">
        <v>1</v>
      </c>
      <c r="I124" s="16" t="s">
        <v>1039</v>
      </c>
      <c r="J124" s="10">
        <v>3169001</v>
      </c>
      <c r="K124" s="18" t="s">
        <v>892</v>
      </c>
      <c r="L124" s="11">
        <v>55165500</v>
      </c>
      <c r="M124" s="12">
        <v>44221</v>
      </c>
      <c r="N124" s="12">
        <v>44561</v>
      </c>
      <c r="O124" s="19" t="s">
        <v>992</v>
      </c>
    </row>
    <row r="125" spans="1:15" s="13" customFormat="1" ht="181.5" customHeight="1" x14ac:dyDescent="0.2">
      <c r="A125" s="20">
        <v>125</v>
      </c>
      <c r="B125" s="17" t="s">
        <v>523</v>
      </c>
      <c r="C125" s="8" t="s">
        <v>20</v>
      </c>
      <c r="D125" s="8" t="s">
        <v>111</v>
      </c>
      <c r="E125" s="8" t="s">
        <v>112</v>
      </c>
      <c r="F125" s="9" t="s">
        <v>390</v>
      </c>
      <c r="G125" s="9" t="s">
        <v>681</v>
      </c>
      <c r="H125" s="10" t="s">
        <v>1</v>
      </c>
      <c r="I125" s="16" t="s">
        <v>1040</v>
      </c>
      <c r="J125" s="10">
        <v>3169001</v>
      </c>
      <c r="K125" s="18" t="s">
        <v>893</v>
      </c>
      <c r="L125" s="11">
        <v>93386667</v>
      </c>
      <c r="M125" s="12">
        <v>44222</v>
      </c>
      <c r="N125" s="12">
        <v>44561</v>
      </c>
      <c r="O125" s="19" t="s">
        <v>971</v>
      </c>
    </row>
    <row r="126" spans="1:15" s="13" customFormat="1" ht="181.5" customHeight="1" x14ac:dyDescent="0.2">
      <c r="A126" s="20">
        <v>126</v>
      </c>
      <c r="B126" s="17" t="s">
        <v>524</v>
      </c>
      <c r="C126" s="8" t="s">
        <v>20</v>
      </c>
      <c r="D126" s="8" t="s">
        <v>13</v>
      </c>
      <c r="E126" s="8" t="s">
        <v>29</v>
      </c>
      <c r="F126" s="9" t="s">
        <v>388</v>
      </c>
      <c r="G126" s="9" t="s">
        <v>682</v>
      </c>
      <c r="H126" s="10" t="s">
        <v>1</v>
      </c>
      <c r="I126" s="16" t="s">
        <v>1041</v>
      </c>
      <c r="J126" s="10">
        <v>3169001</v>
      </c>
      <c r="K126" s="18" t="s">
        <v>894</v>
      </c>
      <c r="L126" s="11">
        <v>71500000</v>
      </c>
      <c r="M126" s="12">
        <v>44221</v>
      </c>
      <c r="N126" s="12">
        <v>44554</v>
      </c>
      <c r="O126" s="19" t="s">
        <v>986</v>
      </c>
    </row>
    <row r="127" spans="1:15" s="13" customFormat="1" ht="181.5" customHeight="1" x14ac:dyDescent="0.2">
      <c r="A127" s="20">
        <v>127</v>
      </c>
      <c r="B127" s="17" t="s">
        <v>525</v>
      </c>
      <c r="C127" s="8" t="s">
        <v>119</v>
      </c>
      <c r="D127" s="8" t="s">
        <v>13</v>
      </c>
      <c r="E127" s="8" t="s">
        <v>29</v>
      </c>
      <c r="F127" s="9" t="s">
        <v>683</v>
      </c>
      <c r="G127" s="9" t="s">
        <v>569</v>
      </c>
      <c r="H127" s="10" t="s">
        <v>1</v>
      </c>
      <c r="I127" s="16" t="s">
        <v>351</v>
      </c>
      <c r="J127" s="10">
        <v>3169001</v>
      </c>
      <c r="K127" s="18" t="s">
        <v>814</v>
      </c>
      <c r="L127" s="11">
        <v>70656000</v>
      </c>
      <c r="M127" s="12">
        <v>44222</v>
      </c>
      <c r="N127" s="12">
        <v>44561</v>
      </c>
      <c r="O127" s="19" t="s">
        <v>971</v>
      </c>
    </row>
    <row r="128" spans="1:15" s="13" customFormat="1" ht="181.5" customHeight="1" x14ac:dyDescent="0.2">
      <c r="A128" s="20">
        <v>128</v>
      </c>
      <c r="B128" s="17" t="s">
        <v>526</v>
      </c>
      <c r="C128" s="8" t="s">
        <v>20</v>
      </c>
      <c r="D128" s="8" t="s">
        <v>13</v>
      </c>
      <c r="E128" s="8" t="s">
        <v>29</v>
      </c>
      <c r="F128" s="9" t="s">
        <v>411</v>
      </c>
      <c r="G128" s="9" t="s">
        <v>684</v>
      </c>
      <c r="H128" s="10" t="s">
        <v>1</v>
      </c>
      <c r="I128" s="16" t="s">
        <v>1042</v>
      </c>
      <c r="J128" s="10">
        <v>3169001</v>
      </c>
      <c r="K128" s="18" t="s">
        <v>895</v>
      </c>
      <c r="L128" s="11">
        <v>71500000</v>
      </c>
      <c r="M128" s="12">
        <v>44221</v>
      </c>
      <c r="N128" s="12">
        <v>44554</v>
      </c>
      <c r="O128" s="19" t="s">
        <v>986</v>
      </c>
    </row>
    <row r="129" spans="1:15" s="13" customFormat="1" ht="181.5" customHeight="1" x14ac:dyDescent="0.2">
      <c r="A129" s="20">
        <v>129</v>
      </c>
      <c r="B129" s="17" t="s">
        <v>366</v>
      </c>
      <c r="C129" s="8" t="s">
        <v>20</v>
      </c>
      <c r="D129" s="8" t="s">
        <v>13</v>
      </c>
      <c r="E129" s="8" t="s">
        <v>29</v>
      </c>
      <c r="F129" s="9" t="s">
        <v>685</v>
      </c>
      <c r="G129" s="9" t="s">
        <v>680</v>
      </c>
      <c r="H129" s="10" t="s">
        <v>1</v>
      </c>
      <c r="I129" s="16" t="s">
        <v>304</v>
      </c>
      <c r="J129" s="10">
        <v>3169001</v>
      </c>
      <c r="K129" s="18" t="s">
        <v>892</v>
      </c>
      <c r="L129" s="11">
        <v>55165500</v>
      </c>
      <c r="M129" s="12">
        <v>44221</v>
      </c>
      <c r="N129" s="12">
        <v>44561</v>
      </c>
      <c r="O129" s="19" t="s">
        <v>992</v>
      </c>
    </row>
    <row r="130" spans="1:15" s="13" customFormat="1" ht="181.5" customHeight="1" x14ac:dyDescent="0.2">
      <c r="A130" s="20">
        <v>130</v>
      </c>
      <c r="B130" s="17" t="s">
        <v>527</v>
      </c>
      <c r="C130" s="8" t="s">
        <v>119</v>
      </c>
      <c r="D130" s="8" t="s">
        <v>13</v>
      </c>
      <c r="E130" s="8" t="s">
        <v>29</v>
      </c>
      <c r="F130" s="9" t="s">
        <v>686</v>
      </c>
      <c r="G130" s="9" t="s">
        <v>687</v>
      </c>
      <c r="H130" s="10" t="s">
        <v>1</v>
      </c>
      <c r="I130" s="16" t="s">
        <v>1043</v>
      </c>
      <c r="J130" s="10">
        <v>3169001</v>
      </c>
      <c r="K130" s="18" t="s">
        <v>896</v>
      </c>
      <c r="L130" s="11">
        <v>63000000</v>
      </c>
      <c r="M130" s="12">
        <v>44221</v>
      </c>
      <c r="N130" s="12">
        <v>44539</v>
      </c>
      <c r="O130" s="19" t="s">
        <v>972</v>
      </c>
    </row>
    <row r="131" spans="1:15" s="13" customFormat="1" ht="181.5" customHeight="1" x14ac:dyDescent="0.2">
      <c r="A131" s="20">
        <v>131</v>
      </c>
      <c r="B131" s="17" t="s">
        <v>430</v>
      </c>
      <c r="C131" s="8" t="s">
        <v>119</v>
      </c>
      <c r="D131" s="8" t="s">
        <v>14</v>
      </c>
      <c r="E131" s="8" t="s">
        <v>283</v>
      </c>
      <c r="F131" s="9" t="s">
        <v>431</v>
      </c>
      <c r="G131" s="9" t="s">
        <v>688</v>
      </c>
      <c r="H131" s="10" t="s">
        <v>1</v>
      </c>
      <c r="I131" s="16" t="s">
        <v>1044</v>
      </c>
      <c r="J131" s="10">
        <v>3169001</v>
      </c>
      <c r="K131" s="18" t="s">
        <v>897</v>
      </c>
      <c r="L131" s="11">
        <v>70150000</v>
      </c>
      <c r="M131" s="12">
        <v>44225</v>
      </c>
      <c r="N131" s="12">
        <v>44561</v>
      </c>
      <c r="O131" s="19" t="s">
        <v>990</v>
      </c>
    </row>
    <row r="132" spans="1:15" s="13" customFormat="1" ht="181.5" customHeight="1" x14ac:dyDescent="0.2">
      <c r="A132" s="20">
        <v>132</v>
      </c>
      <c r="B132" s="17" t="s">
        <v>487</v>
      </c>
      <c r="C132" s="8" t="s">
        <v>119</v>
      </c>
      <c r="D132" s="8" t="s">
        <v>13</v>
      </c>
      <c r="E132" s="8" t="s">
        <v>29</v>
      </c>
      <c r="F132" s="9" t="s">
        <v>493</v>
      </c>
      <c r="G132" s="9" t="s">
        <v>689</v>
      </c>
      <c r="H132" s="10" t="s">
        <v>1</v>
      </c>
      <c r="I132" s="16" t="s">
        <v>1045</v>
      </c>
      <c r="J132" s="10">
        <v>3169001</v>
      </c>
      <c r="K132" s="18" t="s">
        <v>898</v>
      </c>
      <c r="L132" s="11">
        <v>97750000</v>
      </c>
      <c r="M132" s="12">
        <v>44223</v>
      </c>
      <c r="N132" s="12">
        <v>44561</v>
      </c>
      <c r="O132" s="19" t="s">
        <v>974</v>
      </c>
    </row>
    <row r="133" spans="1:15" s="13" customFormat="1" ht="181.5" customHeight="1" x14ac:dyDescent="0.2">
      <c r="A133" s="20">
        <v>133</v>
      </c>
      <c r="B133" s="17" t="s">
        <v>528</v>
      </c>
      <c r="C133" s="8" t="s">
        <v>119</v>
      </c>
      <c r="D133" s="8" t="s">
        <v>13</v>
      </c>
      <c r="E133" s="8" t="s">
        <v>29</v>
      </c>
      <c r="F133" s="9" t="s">
        <v>690</v>
      </c>
      <c r="G133" s="9" t="s">
        <v>605</v>
      </c>
      <c r="H133" s="10" t="s">
        <v>1</v>
      </c>
      <c r="I133" s="16" t="s">
        <v>1046</v>
      </c>
      <c r="J133" s="10">
        <v>3169001</v>
      </c>
      <c r="K133" s="18" t="s">
        <v>843</v>
      </c>
      <c r="L133" s="11">
        <v>74750000</v>
      </c>
      <c r="M133" s="12">
        <v>44222</v>
      </c>
      <c r="N133" s="12">
        <v>44561</v>
      </c>
      <c r="O133" s="19" t="s">
        <v>979</v>
      </c>
    </row>
    <row r="134" spans="1:15" s="13" customFormat="1" ht="181.5" customHeight="1" x14ac:dyDescent="0.2">
      <c r="A134" s="20">
        <v>134</v>
      </c>
      <c r="B134" s="17" t="s">
        <v>91</v>
      </c>
      <c r="C134" s="8" t="s">
        <v>119</v>
      </c>
      <c r="D134" s="8" t="s">
        <v>136</v>
      </c>
      <c r="E134" s="8" t="s">
        <v>164</v>
      </c>
      <c r="F134" s="9" t="s">
        <v>165</v>
      </c>
      <c r="G134" s="9" t="s">
        <v>691</v>
      </c>
      <c r="H134" s="10" t="s">
        <v>1</v>
      </c>
      <c r="I134" s="16" t="s">
        <v>226</v>
      </c>
      <c r="J134" s="10">
        <v>3169001</v>
      </c>
      <c r="K134" s="18" t="s">
        <v>899</v>
      </c>
      <c r="L134" s="11">
        <v>53302500</v>
      </c>
      <c r="M134" s="12">
        <v>44223</v>
      </c>
      <c r="N134" s="12">
        <v>44561</v>
      </c>
      <c r="O134" s="19" t="s">
        <v>990</v>
      </c>
    </row>
    <row r="135" spans="1:15" s="13" customFormat="1" ht="181.5" customHeight="1" x14ac:dyDescent="0.2">
      <c r="A135" s="20">
        <v>135</v>
      </c>
      <c r="B135" s="17" t="s">
        <v>529</v>
      </c>
      <c r="C135" s="8" t="s">
        <v>119</v>
      </c>
      <c r="D135" s="8" t="s">
        <v>296</v>
      </c>
      <c r="E135" s="8" t="s">
        <v>295</v>
      </c>
      <c r="F135" s="9" t="s">
        <v>364</v>
      </c>
      <c r="G135" s="9" t="s">
        <v>692</v>
      </c>
      <c r="H135" s="10" t="s">
        <v>1</v>
      </c>
      <c r="I135" s="16" t="s">
        <v>1047</v>
      </c>
      <c r="J135" s="10">
        <v>3169001</v>
      </c>
      <c r="K135" s="18" t="s">
        <v>900</v>
      </c>
      <c r="L135" s="11">
        <v>95795000</v>
      </c>
      <c r="M135" s="12">
        <v>44222</v>
      </c>
      <c r="N135" s="12">
        <v>44561</v>
      </c>
      <c r="O135" s="19" t="s">
        <v>983</v>
      </c>
    </row>
    <row r="136" spans="1:15" s="13" customFormat="1" ht="181.5" customHeight="1" x14ac:dyDescent="0.2">
      <c r="A136" s="20">
        <v>136</v>
      </c>
      <c r="B136" s="17" t="s">
        <v>530</v>
      </c>
      <c r="C136" s="8" t="s">
        <v>119</v>
      </c>
      <c r="D136" s="8" t="s">
        <v>14</v>
      </c>
      <c r="E136" s="8" t="s">
        <v>184</v>
      </c>
      <c r="F136" s="9" t="s">
        <v>693</v>
      </c>
      <c r="G136" s="9" t="s">
        <v>694</v>
      </c>
      <c r="H136" s="10" t="s">
        <v>1</v>
      </c>
      <c r="I136" s="16" t="s">
        <v>1048</v>
      </c>
      <c r="J136" s="10">
        <v>3169001</v>
      </c>
      <c r="K136" s="18" t="s">
        <v>901</v>
      </c>
      <c r="L136" s="11">
        <v>90965000</v>
      </c>
      <c r="M136" s="12">
        <v>44222</v>
      </c>
      <c r="N136" s="12">
        <v>44561</v>
      </c>
      <c r="O136" s="19" t="s">
        <v>983</v>
      </c>
    </row>
    <row r="137" spans="1:15" s="13" customFormat="1" ht="181.5" customHeight="1" x14ac:dyDescent="0.2">
      <c r="A137" s="20">
        <v>137</v>
      </c>
      <c r="B137" s="17" t="s">
        <v>367</v>
      </c>
      <c r="C137" s="8" t="s">
        <v>119</v>
      </c>
      <c r="D137" s="8" t="s">
        <v>13</v>
      </c>
      <c r="E137" s="8" t="s">
        <v>29</v>
      </c>
      <c r="F137" s="9" t="s">
        <v>359</v>
      </c>
      <c r="G137" s="9" t="s">
        <v>695</v>
      </c>
      <c r="H137" s="10" t="s">
        <v>1</v>
      </c>
      <c r="I137" s="16" t="s">
        <v>1049</v>
      </c>
      <c r="J137" s="10">
        <v>3169001</v>
      </c>
      <c r="K137" s="18" t="s">
        <v>902</v>
      </c>
      <c r="L137" s="11">
        <v>91034000</v>
      </c>
      <c r="M137" s="12">
        <v>44222</v>
      </c>
      <c r="N137" s="12">
        <v>44561</v>
      </c>
      <c r="O137" s="19" t="s">
        <v>983</v>
      </c>
    </row>
    <row r="138" spans="1:15" s="13" customFormat="1" ht="181.5" customHeight="1" x14ac:dyDescent="0.2">
      <c r="A138" s="20">
        <v>138</v>
      </c>
      <c r="B138" s="17" t="s">
        <v>445</v>
      </c>
      <c r="C138" s="8" t="s">
        <v>119</v>
      </c>
      <c r="D138" s="8" t="s">
        <v>13</v>
      </c>
      <c r="E138" s="8" t="s">
        <v>29</v>
      </c>
      <c r="F138" s="9" t="s">
        <v>141</v>
      </c>
      <c r="G138" s="9" t="s">
        <v>696</v>
      </c>
      <c r="H138" s="10" t="s">
        <v>1</v>
      </c>
      <c r="I138" s="16" t="s">
        <v>1050</v>
      </c>
      <c r="J138" s="10">
        <v>3169001</v>
      </c>
      <c r="K138" s="18" t="s">
        <v>903</v>
      </c>
      <c r="L138" s="11">
        <v>22186667</v>
      </c>
      <c r="M138" s="12">
        <v>44222</v>
      </c>
      <c r="N138" s="12">
        <v>44316</v>
      </c>
      <c r="O138" s="19" t="s">
        <v>983</v>
      </c>
    </row>
    <row r="139" spans="1:15" s="13" customFormat="1" ht="181.5" customHeight="1" x14ac:dyDescent="0.2">
      <c r="A139" s="20">
        <v>139</v>
      </c>
      <c r="B139" s="17" t="s">
        <v>469</v>
      </c>
      <c r="C139" s="8" t="s">
        <v>119</v>
      </c>
      <c r="D139" s="8" t="s">
        <v>13</v>
      </c>
      <c r="E139" s="8" t="s">
        <v>29</v>
      </c>
      <c r="F139" s="9" t="s">
        <v>470</v>
      </c>
      <c r="G139" s="9" t="s">
        <v>697</v>
      </c>
      <c r="H139" s="10" t="s">
        <v>1</v>
      </c>
      <c r="I139" s="16" t="s">
        <v>1051</v>
      </c>
      <c r="J139" s="10">
        <v>3169001</v>
      </c>
      <c r="K139" s="18" t="s">
        <v>892</v>
      </c>
      <c r="L139" s="11">
        <v>55165500</v>
      </c>
      <c r="M139" s="12">
        <v>44222</v>
      </c>
      <c r="N139" s="12">
        <v>44561</v>
      </c>
      <c r="O139" s="19" t="s">
        <v>983</v>
      </c>
    </row>
    <row r="140" spans="1:15" s="13" customFormat="1" ht="181.5" customHeight="1" x14ac:dyDescent="0.2">
      <c r="A140" s="20">
        <v>140</v>
      </c>
      <c r="B140" s="17" t="s">
        <v>433</v>
      </c>
      <c r="C140" s="8" t="s">
        <v>119</v>
      </c>
      <c r="D140" s="8" t="s">
        <v>13</v>
      </c>
      <c r="E140" s="8" t="s">
        <v>29</v>
      </c>
      <c r="F140" s="9" t="s">
        <v>38</v>
      </c>
      <c r="G140" s="9" t="s">
        <v>698</v>
      </c>
      <c r="H140" s="10" t="s">
        <v>1</v>
      </c>
      <c r="I140" s="16" t="s">
        <v>1052</v>
      </c>
      <c r="J140" s="10">
        <v>3169001</v>
      </c>
      <c r="K140" s="18" t="s">
        <v>892</v>
      </c>
      <c r="L140" s="11">
        <v>55165500</v>
      </c>
      <c r="M140" s="12">
        <v>44222</v>
      </c>
      <c r="N140" s="12">
        <v>44561</v>
      </c>
      <c r="O140" s="19" t="s">
        <v>983</v>
      </c>
    </row>
    <row r="141" spans="1:15" s="13" customFormat="1" ht="181.5" customHeight="1" x14ac:dyDescent="0.2">
      <c r="A141" s="20">
        <v>141</v>
      </c>
      <c r="B141" s="17" t="s">
        <v>406</v>
      </c>
      <c r="C141" s="8" t="s">
        <v>20</v>
      </c>
      <c r="D141" s="8" t="s">
        <v>13</v>
      </c>
      <c r="E141" s="8" t="s">
        <v>29</v>
      </c>
      <c r="F141" s="9" t="s">
        <v>407</v>
      </c>
      <c r="G141" s="9" t="s">
        <v>699</v>
      </c>
      <c r="H141" s="10" t="s">
        <v>1</v>
      </c>
      <c r="I141" s="16" t="s">
        <v>1053</v>
      </c>
      <c r="J141" s="10">
        <v>3169001</v>
      </c>
      <c r="K141" s="18" t="s">
        <v>895</v>
      </c>
      <c r="L141" s="11">
        <v>71500000</v>
      </c>
      <c r="M141" s="12">
        <v>44222</v>
      </c>
      <c r="N141" s="12">
        <v>44555</v>
      </c>
      <c r="O141" s="19" t="s">
        <v>986</v>
      </c>
    </row>
    <row r="142" spans="1:15" s="13" customFormat="1" ht="181.5" customHeight="1" x14ac:dyDescent="0.2">
      <c r="A142" s="20">
        <v>142</v>
      </c>
      <c r="B142" s="17" t="s">
        <v>531</v>
      </c>
      <c r="C142" s="8" t="s">
        <v>20</v>
      </c>
      <c r="D142" s="8" t="s">
        <v>13</v>
      </c>
      <c r="E142" s="8" t="s">
        <v>29</v>
      </c>
      <c r="F142" s="9" t="s">
        <v>700</v>
      </c>
      <c r="G142" s="9" t="s">
        <v>699</v>
      </c>
      <c r="H142" s="10" t="s">
        <v>1</v>
      </c>
      <c r="I142" s="16" t="s">
        <v>1054</v>
      </c>
      <c r="J142" s="10">
        <v>3169001</v>
      </c>
      <c r="K142" s="18" t="s">
        <v>895</v>
      </c>
      <c r="L142" s="11">
        <v>71500000</v>
      </c>
      <c r="M142" s="12">
        <v>44222</v>
      </c>
      <c r="N142" s="12">
        <v>44555</v>
      </c>
      <c r="O142" s="19" t="s">
        <v>986</v>
      </c>
    </row>
    <row r="143" spans="1:15" s="13" customFormat="1" ht="181.5" customHeight="1" x14ac:dyDescent="0.2">
      <c r="A143" s="20">
        <v>143</v>
      </c>
      <c r="B143" s="17" t="s">
        <v>532</v>
      </c>
      <c r="C143" s="8" t="s">
        <v>20</v>
      </c>
      <c r="D143" s="8" t="s">
        <v>13</v>
      </c>
      <c r="E143" s="8" t="s">
        <v>29</v>
      </c>
      <c r="F143" s="9" t="s">
        <v>187</v>
      </c>
      <c r="G143" s="9" t="s">
        <v>699</v>
      </c>
      <c r="H143" s="10" t="s">
        <v>1</v>
      </c>
      <c r="I143" s="16" t="s">
        <v>260</v>
      </c>
      <c r="J143" s="10">
        <v>3169001</v>
      </c>
      <c r="K143" s="18" t="s">
        <v>895</v>
      </c>
      <c r="L143" s="11">
        <v>71500000</v>
      </c>
      <c r="M143" s="12">
        <v>44222</v>
      </c>
      <c r="N143" s="12">
        <v>44555</v>
      </c>
      <c r="O143" s="19" t="s">
        <v>986</v>
      </c>
    </row>
    <row r="144" spans="1:15" s="13" customFormat="1" ht="181.5" customHeight="1" x14ac:dyDescent="0.2">
      <c r="A144" s="20">
        <v>144</v>
      </c>
      <c r="B144" s="17" t="s">
        <v>533</v>
      </c>
      <c r="C144" s="8" t="s">
        <v>20</v>
      </c>
      <c r="D144" s="8" t="s">
        <v>13</v>
      </c>
      <c r="E144" s="8" t="s">
        <v>29</v>
      </c>
      <c r="F144" s="9" t="s">
        <v>701</v>
      </c>
      <c r="G144" s="9" t="s">
        <v>702</v>
      </c>
      <c r="H144" s="10" t="s">
        <v>1</v>
      </c>
      <c r="I144" s="16" t="s">
        <v>1055</v>
      </c>
      <c r="J144" s="10">
        <v>3169001</v>
      </c>
      <c r="K144" s="18" t="s">
        <v>904</v>
      </c>
      <c r="L144" s="11">
        <v>69608000</v>
      </c>
      <c r="M144" s="12">
        <v>44223</v>
      </c>
      <c r="N144" s="12">
        <v>44556</v>
      </c>
      <c r="O144" s="19" t="s">
        <v>985</v>
      </c>
    </row>
    <row r="145" spans="1:15" s="13" customFormat="1" ht="181.5" customHeight="1" x14ac:dyDescent="0.2">
      <c r="A145" s="20">
        <v>145</v>
      </c>
      <c r="B145" s="17" t="s">
        <v>106</v>
      </c>
      <c r="C145" s="8" t="s">
        <v>20</v>
      </c>
      <c r="D145" s="8" t="s">
        <v>13</v>
      </c>
      <c r="E145" s="8" t="s">
        <v>29</v>
      </c>
      <c r="F145" s="9" t="s">
        <v>182</v>
      </c>
      <c r="G145" s="9" t="s">
        <v>703</v>
      </c>
      <c r="H145" s="10" t="s">
        <v>1</v>
      </c>
      <c r="I145" s="16" t="s">
        <v>238</v>
      </c>
      <c r="J145" s="10">
        <v>3169001</v>
      </c>
      <c r="K145" s="18" t="s">
        <v>857</v>
      </c>
      <c r="L145" s="11">
        <v>63963000</v>
      </c>
      <c r="M145" s="12">
        <v>44222</v>
      </c>
      <c r="N145" s="12">
        <v>44561</v>
      </c>
      <c r="O145" s="19" t="s">
        <v>983</v>
      </c>
    </row>
    <row r="146" spans="1:15" s="13" customFormat="1" ht="181.5" customHeight="1" x14ac:dyDescent="0.2">
      <c r="A146" s="20">
        <v>146</v>
      </c>
      <c r="B146" s="17" t="s">
        <v>107</v>
      </c>
      <c r="C146" s="8" t="s">
        <v>20</v>
      </c>
      <c r="D146" s="8" t="s">
        <v>13</v>
      </c>
      <c r="E146" s="8" t="s">
        <v>29</v>
      </c>
      <c r="F146" s="9" t="s">
        <v>162</v>
      </c>
      <c r="G146" s="9" t="s">
        <v>704</v>
      </c>
      <c r="H146" s="10" t="s">
        <v>1</v>
      </c>
      <c r="I146" s="16" t="s">
        <v>239</v>
      </c>
      <c r="J146" s="10">
        <v>3169001</v>
      </c>
      <c r="K146" s="18" t="s">
        <v>857</v>
      </c>
      <c r="L146" s="11">
        <v>63963000</v>
      </c>
      <c r="M146" s="12">
        <v>44222</v>
      </c>
      <c r="N146" s="12">
        <v>44561</v>
      </c>
      <c r="O146" s="19" t="s">
        <v>983</v>
      </c>
    </row>
    <row r="147" spans="1:15" s="13" customFormat="1" ht="181.5" customHeight="1" x14ac:dyDescent="0.2">
      <c r="A147" s="20">
        <v>147</v>
      </c>
      <c r="B147" s="17" t="s">
        <v>534</v>
      </c>
      <c r="C147" s="8" t="s">
        <v>20</v>
      </c>
      <c r="D147" s="8" t="s">
        <v>13</v>
      </c>
      <c r="E147" s="8" t="s">
        <v>29</v>
      </c>
      <c r="F147" s="9" t="s">
        <v>395</v>
      </c>
      <c r="G147" s="9" t="s">
        <v>705</v>
      </c>
      <c r="H147" s="10" t="s">
        <v>1</v>
      </c>
      <c r="I147" s="16" t="s">
        <v>1056</v>
      </c>
      <c r="J147" s="10">
        <v>3169001</v>
      </c>
      <c r="K147" s="18" t="s">
        <v>905</v>
      </c>
      <c r="L147" s="11">
        <v>69000000</v>
      </c>
      <c r="M147" s="12">
        <v>44225</v>
      </c>
      <c r="N147" s="12">
        <v>44561</v>
      </c>
      <c r="O147" s="19" t="s">
        <v>989</v>
      </c>
    </row>
    <row r="148" spans="1:15" s="13" customFormat="1" ht="181.5" customHeight="1" x14ac:dyDescent="0.2">
      <c r="A148" s="20">
        <v>148</v>
      </c>
      <c r="B148" s="17" t="s">
        <v>535</v>
      </c>
      <c r="C148" s="8" t="s">
        <v>20</v>
      </c>
      <c r="D148" s="8" t="s">
        <v>126</v>
      </c>
      <c r="E148" s="8" t="s">
        <v>127</v>
      </c>
      <c r="F148" s="9" t="s">
        <v>397</v>
      </c>
      <c r="G148" s="9" t="s">
        <v>706</v>
      </c>
      <c r="H148" s="10" t="s">
        <v>1</v>
      </c>
      <c r="I148" s="16" t="s">
        <v>1057</v>
      </c>
      <c r="J148" s="10">
        <v>3169001</v>
      </c>
      <c r="K148" s="18" t="s">
        <v>906</v>
      </c>
      <c r="L148" s="11">
        <v>75955200</v>
      </c>
      <c r="M148" s="12">
        <v>44222</v>
      </c>
      <c r="N148" s="12">
        <v>44561</v>
      </c>
      <c r="O148" s="19" t="s">
        <v>988</v>
      </c>
    </row>
    <row r="149" spans="1:15" s="13" customFormat="1" ht="181.5" customHeight="1" x14ac:dyDescent="0.2">
      <c r="A149" s="20">
        <v>149</v>
      </c>
      <c r="B149" s="17" t="s">
        <v>452</v>
      </c>
      <c r="C149" s="8" t="s">
        <v>119</v>
      </c>
      <c r="D149" s="8" t="s">
        <v>13</v>
      </c>
      <c r="E149" s="8" t="s">
        <v>29</v>
      </c>
      <c r="F149" s="9" t="s">
        <v>453</v>
      </c>
      <c r="G149" s="9" t="s">
        <v>707</v>
      </c>
      <c r="H149" s="10" t="s">
        <v>1</v>
      </c>
      <c r="I149" s="16" t="s">
        <v>1058</v>
      </c>
      <c r="J149" s="10">
        <v>3169001</v>
      </c>
      <c r="K149" s="18" t="s">
        <v>907</v>
      </c>
      <c r="L149" s="11">
        <v>11200000</v>
      </c>
      <c r="M149" s="12">
        <v>44223</v>
      </c>
      <c r="N149" s="12">
        <v>44286</v>
      </c>
      <c r="O149" s="19" t="s">
        <v>983</v>
      </c>
    </row>
    <row r="150" spans="1:15" s="13" customFormat="1" ht="181.5" customHeight="1" x14ac:dyDescent="0.2">
      <c r="A150" s="20">
        <v>150</v>
      </c>
      <c r="B150" s="17" t="s">
        <v>454</v>
      </c>
      <c r="C150" s="8" t="s">
        <v>119</v>
      </c>
      <c r="D150" s="8" t="s">
        <v>13</v>
      </c>
      <c r="E150" s="8" t="s">
        <v>29</v>
      </c>
      <c r="F150" s="9" t="s">
        <v>455</v>
      </c>
      <c r="G150" s="9" t="s">
        <v>707</v>
      </c>
      <c r="H150" s="10" t="s">
        <v>1</v>
      </c>
      <c r="I150" s="16" t="s">
        <v>1059</v>
      </c>
      <c r="J150" s="10">
        <v>3169001</v>
      </c>
      <c r="K150" s="18" t="s">
        <v>907</v>
      </c>
      <c r="L150" s="11">
        <v>11200000</v>
      </c>
      <c r="M150" s="12">
        <v>44222</v>
      </c>
      <c r="N150" s="12">
        <v>44286</v>
      </c>
      <c r="O150" s="19" t="s">
        <v>983</v>
      </c>
    </row>
    <row r="151" spans="1:15" s="13" customFormat="1" ht="181.5" customHeight="1" x14ac:dyDescent="0.2">
      <c r="A151" s="20">
        <v>151</v>
      </c>
      <c r="B151" s="17" t="s">
        <v>456</v>
      </c>
      <c r="C151" s="8" t="s">
        <v>119</v>
      </c>
      <c r="D151" s="8" t="s">
        <v>13</v>
      </c>
      <c r="E151" s="8" t="s">
        <v>29</v>
      </c>
      <c r="F151" s="9" t="s">
        <v>708</v>
      </c>
      <c r="G151" s="9" t="s">
        <v>707</v>
      </c>
      <c r="H151" s="10" t="s">
        <v>1</v>
      </c>
      <c r="I151" s="16" t="s">
        <v>1060</v>
      </c>
      <c r="J151" s="10">
        <v>3169001</v>
      </c>
      <c r="K151" s="18" t="s">
        <v>907</v>
      </c>
      <c r="L151" s="11">
        <v>11200000</v>
      </c>
      <c r="M151" s="12">
        <v>44222</v>
      </c>
      <c r="N151" s="12">
        <v>44286</v>
      </c>
      <c r="O151" s="19" t="s">
        <v>983</v>
      </c>
    </row>
    <row r="152" spans="1:15" s="13" customFormat="1" ht="181.5" customHeight="1" x14ac:dyDescent="0.2">
      <c r="A152" s="20">
        <v>152</v>
      </c>
      <c r="B152" s="17" t="s">
        <v>457</v>
      </c>
      <c r="C152" s="8" t="s">
        <v>119</v>
      </c>
      <c r="D152" s="8" t="s">
        <v>13</v>
      </c>
      <c r="E152" s="8" t="s">
        <v>29</v>
      </c>
      <c r="F152" s="9" t="s">
        <v>161</v>
      </c>
      <c r="G152" s="9" t="s">
        <v>707</v>
      </c>
      <c r="H152" s="10" t="s">
        <v>1</v>
      </c>
      <c r="I152" s="16" t="s">
        <v>1061</v>
      </c>
      <c r="J152" s="10">
        <v>3169001</v>
      </c>
      <c r="K152" s="18" t="s">
        <v>907</v>
      </c>
      <c r="L152" s="11">
        <v>11200000</v>
      </c>
      <c r="M152" s="12">
        <v>44222</v>
      </c>
      <c r="N152" s="12">
        <v>44286</v>
      </c>
      <c r="O152" s="19" t="s">
        <v>983</v>
      </c>
    </row>
    <row r="153" spans="1:15" s="13" customFormat="1" ht="181.5" customHeight="1" x14ac:dyDescent="0.2">
      <c r="A153" s="20">
        <v>153</v>
      </c>
      <c r="B153" s="17" t="s">
        <v>458</v>
      </c>
      <c r="C153" s="8" t="s">
        <v>119</v>
      </c>
      <c r="D153" s="8" t="s">
        <v>13</v>
      </c>
      <c r="E153" s="8" t="s">
        <v>29</v>
      </c>
      <c r="F153" s="9" t="s">
        <v>709</v>
      </c>
      <c r="G153" s="9" t="s">
        <v>707</v>
      </c>
      <c r="H153" s="10" t="s">
        <v>1</v>
      </c>
      <c r="I153" s="16" t="s">
        <v>1062</v>
      </c>
      <c r="J153" s="10">
        <v>3169001</v>
      </c>
      <c r="K153" s="18" t="s">
        <v>907</v>
      </c>
      <c r="L153" s="11">
        <v>11200000</v>
      </c>
      <c r="M153" s="12">
        <v>44222</v>
      </c>
      <c r="N153" s="12">
        <v>44286</v>
      </c>
      <c r="O153" s="19" t="s">
        <v>983</v>
      </c>
    </row>
    <row r="154" spans="1:15" s="13" customFormat="1" ht="181.5" customHeight="1" x14ac:dyDescent="0.2">
      <c r="A154" s="20">
        <v>154</v>
      </c>
      <c r="B154" s="17" t="s">
        <v>463</v>
      </c>
      <c r="C154" s="8" t="s">
        <v>119</v>
      </c>
      <c r="D154" s="8" t="s">
        <v>13</v>
      </c>
      <c r="E154" s="8" t="s">
        <v>29</v>
      </c>
      <c r="F154" s="9" t="s">
        <v>38</v>
      </c>
      <c r="G154" s="9" t="s">
        <v>707</v>
      </c>
      <c r="H154" s="10" t="s">
        <v>1</v>
      </c>
      <c r="I154" s="16" t="s">
        <v>1063</v>
      </c>
      <c r="J154" s="10">
        <v>3169001</v>
      </c>
      <c r="K154" s="18" t="s">
        <v>908</v>
      </c>
      <c r="L154" s="11">
        <v>11200000</v>
      </c>
      <c r="M154" s="12">
        <v>44222</v>
      </c>
      <c r="N154" s="12">
        <v>44286</v>
      </c>
      <c r="O154" s="19" t="s">
        <v>983</v>
      </c>
    </row>
    <row r="155" spans="1:15" s="13" customFormat="1" ht="181.5" customHeight="1" x14ac:dyDescent="0.2">
      <c r="A155" s="16">
        <v>155</v>
      </c>
      <c r="B155" s="17" t="s">
        <v>355</v>
      </c>
      <c r="C155" s="8" t="s">
        <v>20</v>
      </c>
      <c r="D155" s="8" t="s">
        <v>13</v>
      </c>
      <c r="E155" s="8" t="s">
        <v>179</v>
      </c>
      <c r="F155" s="9" t="s">
        <v>290</v>
      </c>
      <c r="G155" s="9" t="s">
        <v>710</v>
      </c>
      <c r="H155" s="10" t="s">
        <v>1</v>
      </c>
      <c r="I155" s="16" t="s">
        <v>1064</v>
      </c>
      <c r="J155" s="10">
        <v>3169001</v>
      </c>
      <c r="K155" s="18" t="s">
        <v>857</v>
      </c>
      <c r="L155" s="11">
        <v>63963000</v>
      </c>
      <c r="M155" s="12">
        <v>44222</v>
      </c>
      <c r="N155" s="12">
        <v>44561</v>
      </c>
      <c r="O155" s="19" t="s">
        <v>983</v>
      </c>
    </row>
    <row r="156" spans="1:15" s="13" customFormat="1" ht="181.5" customHeight="1" x14ac:dyDescent="0.2">
      <c r="A156" s="16">
        <v>156</v>
      </c>
      <c r="B156" s="17" t="s">
        <v>82</v>
      </c>
      <c r="C156" s="8" t="s">
        <v>20</v>
      </c>
      <c r="D156" s="8" t="s">
        <v>152</v>
      </c>
      <c r="E156" s="8" t="s">
        <v>153</v>
      </c>
      <c r="F156" s="9" t="s">
        <v>154</v>
      </c>
      <c r="G156" s="9" t="s">
        <v>711</v>
      </c>
      <c r="H156" s="10" t="s">
        <v>1</v>
      </c>
      <c r="I156" s="16" t="s">
        <v>216</v>
      </c>
      <c r="J156" s="10">
        <v>3169001</v>
      </c>
      <c r="K156" s="18" t="s">
        <v>909</v>
      </c>
      <c r="L156" s="11">
        <v>72450000</v>
      </c>
      <c r="M156" s="12">
        <v>44223</v>
      </c>
      <c r="N156" s="12">
        <v>44561</v>
      </c>
      <c r="O156" s="19" t="s">
        <v>990</v>
      </c>
    </row>
    <row r="157" spans="1:15" s="13" customFormat="1" ht="181.5" customHeight="1" x14ac:dyDescent="0.2">
      <c r="A157" s="16">
        <v>157</v>
      </c>
      <c r="B157" s="17" t="s">
        <v>536</v>
      </c>
      <c r="C157" s="8" t="s">
        <v>20</v>
      </c>
      <c r="D157" s="8" t="s">
        <v>123</v>
      </c>
      <c r="E157" s="8" t="s">
        <v>414</v>
      </c>
      <c r="F157" s="9" t="s">
        <v>415</v>
      </c>
      <c r="G157" s="9" t="s">
        <v>567</v>
      </c>
      <c r="H157" s="10" t="s">
        <v>1</v>
      </c>
      <c r="I157" s="16" t="s">
        <v>1065</v>
      </c>
      <c r="J157" s="10">
        <v>3169001</v>
      </c>
      <c r="K157" s="18" t="s">
        <v>910</v>
      </c>
      <c r="L157" s="11">
        <v>70656000</v>
      </c>
      <c r="M157" s="12">
        <v>44223</v>
      </c>
      <c r="N157" s="12">
        <v>44561</v>
      </c>
      <c r="O157" s="19" t="s">
        <v>971</v>
      </c>
    </row>
    <row r="158" spans="1:15" s="13" customFormat="1" ht="181.5" customHeight="1" x14ac:dyDescent="0.2">
      <c r="A158" s="16">
        <v>158</v>
      </c>
      <c r="B158" s="17" t="s">
        <v>380</v>
      </c>
      <c r="C158" s="8" t="s">
        <v>20</v>
      </c>
      <c r="D158" s="8" t="s">
        <v>13</v>
      </c>
      <c r="E158" s="8" t="s">
        <v>29</v>
      </c>
      <c r="F158" s="9" t="s">
        <v>712</v>
      </c>
      <c r="G158" s="9" t="s">
        <v>699</v>
      </c>
      <c r="H158" s="10" t="s">
        <v>1</v>
      </c>
      <c r="I158" s="16" t="s">
        <v>1066</v>
      </c>
      <c r="J158" s="10">
        <v>3169001</v>
      </c>
      <c r="K158" s="18" t="s">
        <v>911</v>
      </c>
      <c r="L158" s="11">
        <v>71500000</v>
      </c>
      <c r="M158" s="12">
        <v>44222</v>
      </c>
      <c r="N158" s="12">
        <v>44555</v>
      </c>
      <c r="O158" s="19" t="s">
        <v>986</v>
      </c>
    </row>
    <row r="159" spans="1:15" s="13" customFormat="1" ht="181.5" customHeight="1" x14ac:dyDescent="0.2">
      <c r="A159" s="16">
        <v>159</v>
      </c>
      <c r="B159" s="17" t="s">
        <v>405</v>
      </c>
      <c r="C159" s="8" t="s">
        <v>20</v>
      </c>
      <c r="D159" s="8" t="s">
        <v>13</v>
      </c>
      <c r="E159" s="8" t="s">
        <v>29</v>
      </c>
      <c r="F159" s="9" t="s">
        <v>322</v>
      </c>
      <c r="G159" s="9" t="s">
        <v>713</v>
      </c>
      <c r="H159" s="10" t="s">
        <v>1</v>
      </c>
      <c r="I159" s="16" t="s">
        <v>1067</v>
      </c>
      <c r="J159" s="10">
        <v>3169001</v>
      </c>
      <c r="K159" s="18" t="s">
        <v>911</v>
      </c>
      <c r="L159" s="11">
        <v>71500000</v>
      </c>
      <c r="M159" s="12">
        <v>44222</v>
      </c>
      <c r="N159" s="12">
        <v>44555</v>
      </c>
      <c r="O159" s="19" t="s">
        <v>986</v>
      </c>
    </row>
    <row r="160" spans="1:15" s="13" customFormat="1" ht="181.5" customHeight="1" x14ac:dyDescent="0.2">
      <c r="A160" s="16">
        <v>160</v>
      </c>
      <c r="B160" s="17" t="s">
        <v>438</v>
      </c>
      <c r="C160" s="8" t="s">
        <v>119</v>
      </c>
      <c r="D160" s="8" t="s">
        <v>13</v>
      </c>
      <c r="E160" s="8" t="s">
        <v>29</v>
      </c>
      <c r="F160" s="9" t="s">
        <v>439</v>
      </c>
      <c r="G160" s="9" t="s">
        <v>714</v>
      </c>
      <c r="H160" s="10" t="s">
        <v>1</v>
      </c>
      <c r="I160" s="16" t="s">
        <v>1068</v>
      </c>
      <c r="J160" s="10">
        <v>3169001</v>
      </c>
      <c r="K160" s="18" t="s">
        <v>866</v>
      </c>
      <c r="L160" s="11">
        <v>67584000</v>
      </c>
      <c r="M160" s="12">
        <v>44222</v>
      </c>
      <c r="N160" s="12">
        <v>44555</v>
      </c>
      <c r="O160" s="19" t="s">
        <v>978</v>
      </c>
    </row>
    <row r="161" spans="1:17" s="13" customFormat="1" ht="181.5" customHeight="1" x14ac:dyDescent="0.2">
      <c r="A161" s="16">
        <v>161</v>
      </c>
      <c r="B161" s="17" t="s">
        <v>482</v>
      </c>
      <c r="C161" s="8" t="s">
        <v>119</v>
      </c>
      <c r="D161" s="8" t="s">
        <v>13</v>
      </c>
      <c r="E161" s="8" t="s">
        <v>29</v>
      </c>
      <c r="F161" s="9" t="s">
        <v>715</v>
      </c>
      <c r="G161" s="9" t="s">
        <v>604</v>
      </c>
      <c r="H161" s="10" t="s">
        <v>1</v>
      </c>
      <c r="I161" s="16" t="s">
        <v>1069</v>
      </c>
      <c r="J161" s="10">
        <v>3169001</v>
      </c>
      <c r="K161" s="18" t="s">
        <v>912</v>
      </c>
      <c r="L161" s="11">
        <v>55000000</v>
      </c>
      <c r="M161" s="12">
        <v>44222</v>
      </c>
      <c r="N161" s="12">
        <v>44555</v>
      </c>
      <c r="O161" s="19" t="s">
        <v>978</v>
      </c>
    </row>
    <row r="162" spans="1:17" s="13" customFormat="1" ht="181.5" customHeight="1" x14ac:dyDescent="0.2">
      <c r="A162" s="16">
        <v>162</v>
      </c>
      <c r="B162" s="17" t="s">
        <v>335</v>
      </c>
      <c r="C162" s="8" t="s">
        <v>119</v>
      </c>
      <c r="D162" s="8" t="s">
        <v>13</v>
      </c>
      <c r="E162" s="8" t="s">
        <v>29</v>
      </c>
      <c r="F162" s="9" t="s">
        <v>716</v>
      </c>
      <c r="G162" s="9" t="s">
        <v>717</v>
      </c>
      <c r="H162" s="10" t="s">
        <v>1</v>
      </c>
      <c r="I162" s="16" t="s">
        <v>350</v>
      </c>
      <c r="J162" s="10">
        <v>3169001</v>
      </c>
      <c r="K162" s="18" t="s">
        <v>913</v>
      </c>
      <c r="L162" s="11">
        <v>70656000</v>
      </c>
      <c r="M162" s="12">
        <v>44222</v>
      </c>
      <c r="N162" s="12">
        <v>44561</v>
      </c>
      <c r="O162" s="19" t="s">
        <v>971</v>
      </c>
    </row>
    <row r="163" spans="1:17" s="13" customFormat="1" ht="181.5" customHeight="1" x14ac:dyDescent="0.2">
      <c r="A163" s="16">
        <v>163</v>
      </c>
      <c r="B163" s="17" t="s">
        <v>435</v>
      </c>
      <c r="C163" s="8" t="s">
        <v>119</v>
      </c>
      <c r="D163" s="8" t="s">
        <v>14</v>
      </c>
      <c r="E163" s="8" t="s">
        <v>157</v>
      </c>
      <c r="F163" s="9" t="s">
        <v>718</v>
      </c>
      <c r="G163" s="9" t="s">
        <v>719</v>
      </c>
      <c r="H163" s="10" t="s">
        <v>1</v>
      </c>
      <c r="I163" s="16" t="s">
        <v>1070</v>
      </c>
      <c r="J163" s="10">
        <v>3169001</v>
      </c>
      <c r="K163" s="18" t="s">
        <v>914</v>
      </c>
      <c r="L163" s="11">
        <v>55165500</v>
      </c>
      <c r="M163" s="12">
        <v>44222</v>
      </c>
      <c r="N163" s="12">
        <v>44561</v>
      </c>
      <c r="O163" s="19" t="s">
        <v>992</v>
      </c>
    </row>
    <row r="164" spans="1:17" s="13" customFormat="1" ht="181.5" customHeight="1" x14ac:dyDescent="0.2">
      <c r="A164" s="16">
        <v>164</v>
      </c>
      <c r="B164" s="17" t="s">
        <v>109</v>
      </c>
      <c r="C164" s="8" t="s">
        <v>20</v>
      </c>
      <c r="D164" s="8" t="s">
        <v>14</v>
      </c>
      <c r="E164" s="8" t="s">
        <v>184</v>
      </c>
      <c r="F164" s="9" t="s">
        <v>185</v>
      </c>
      <c r="G164" s="9" t="s">
        <v>720</v>
      </c>
      <c r="H164" s="10" t="s">
        <v>1</v>
      </c>
      <c r="I164" s="16" t="s">
        <v>259</v>
      </c>
      <c r="J164" s="10">
        <v>3169001</v>
      </c>
      <c r="K164" s="18" t="s">
        <v>915</v>
      </c>
      <c r="L164" s="11">
        <v>89714667</v>
      </c>
      <c r="M164" s="12">
        <v>44224</v>
      </c>
      <c r="N164" s="12">
        <v>44561</v>
      </c>
      <c r="O164" s="19" t="s">
        <v>971</v>
      </c>
    </row>
    <row r="165" spans="1:17" s="13" customFormat="1" ht="181.5" customHeight="1" x14ac:dyDescent="0.2">
      <c r="A165" s="16">
        <v>165</v>
      </c>
      <c r="B165" s="17" t="s">
        <v>537</v>
      </c>
      <c r="C165" s="8" t="s">
        <v>119</v>
      </c>
      <c r="D165" s="8" t="s">
        <v>136</v>
      </c>
      <c r="E165" s="8" t="s">
        <v>494</v>
      </c>
      <c r="F165" s="9" t="s">
        <v>38</v>
      </c>
      <c r="G165" s="9" t="s">
        <v>721</v>
      </c>
      <c r="H165" s="10" t="s">
        <v>1</v>
      </c>
      <c r="I165" s="16" t="s">
        <v>1071</v>
      </c>
      <c r="J165" s="10">
        <v>3169001</v>
      </c>
      <c r="K165" s="18" t="s">
        <v>916</v>
      </c>
      <c r="L165" s="11">
        <v>69000000</v>
      </c>
      <c r="M165" s="12">
        <v>44223</v>
      </c>
      <c r="N165" s="12">
        <v>44561</v>
      </c>
      <c r="O165" s="19" t="s">
        <v>972</v>
      </c>
    </row>
    <row r="166" spans="1:17" s="13" customFormat="1" ht="181.5" customHeight="1" x14ac:dyDescent="0.2">
      <c r="A166" s="16">
        <v>166</v>
      </c>
      <c r="B166" s="17" t="s">
        <v>538</v>
      </c>
      <c r="C166" s="8" t="s">
        <v>119</v>
      </c>
      <c r="D166" s="8" t="s">
        <v>13</v>
      </c>
      <c r="E166" s="8" t="s">
        <v>29</v>
      </c>
      <c r="F166" s="9" t="s">
        <v>177</v>
      </c>
      <c r="G166" s="9" t="s">
        <v>722</v>
      </c>
      <c r="H166" s="10" t="s">
        <v>1</v>
      </c>
      <c r="I166" s="16" t="s">
        <v>1072</v>
      </c>
      <c r="J166" s="10">
        <v>3169001</v>
      </c>
      <c r="K166" s="18" t="s">
        <v>917</v>
      </c>
      <c r="L166" s="11">
        <v>34005500</v>
      </c>
      <c r="M166" s="12">
        <v>44224</v>
      </c>
      <c r="N166" s="12">
        <v>44561</v>
      </c>
      <c r="O166" s="19" t="s">
        <v>971</v>
      </c>
    </row>
    <row r="167" spans="1:17" s="13" customFormat="1" ht="181.5" customHeight="1" x14ac:dyDescent="0.2">
      <c r="A167" s="16">
        <v>167</v>
      </c>
      <c r="B167" s="17" t="s">
        <v>340</v>
      </c>
      <c r="C167" s="8" t="s">
        <v>119</v>
      </c>
      <c r="D167" s="8" t="s">
        <v>13</v>
      </c>
      <c r="E167" s="8" t="s">
        <v>29</v>
      </c>
      <c r="F167" s="9" t="s">
        <v>341</v>
      </c>
      <c r="G167" s="9" t="s">
        <v>723</v>
      </c>
      <c r="H167" s="10" t="s">
        <v>1</v>
      </c>
      <c r="I167" s="16" t="s">
        <v>1073</v>
      </c>
      <c r="J167" s="10">
        <v>3169001</v>
      </c>
      <c r="K167" s="18" t="s">
        <v>918</v>
      </c>
      <c r="L167" s="11">
        <v>73013500</v>
      </c>
      <c r="M167" s="12">
        <v>44224</v>
      </c>
      <c r="N167" s="12">
        <v>44561</v>
      </c>
      <c r="O167" s="19" t="s">
        <v>971</v>
      </c>
    </row>
    <row r="168" spans="1:17" s="13" customFormat="1" ht="181.5" customHeight="1" x14ac:dyDescent="0.2">
      <c r="A168" s="16">
        <v>168</v>
      </c>
      <c r="B168" s="17" t="s">
        <v>69</v>
      </c>
      <c r="C168" s="8" t="s">
        <v>20</v>
      </c>
      <c r="D168" s="8" t="s">
        <v>13</v>
      </c>
      <c r="E168" s="8" t="s">
        <v>29</v>
      </c>
      <c r="F168" s="9" t="s">
        <v>369</v>
      </c>
      <c r="G168" s="9" t="s">
        <v>569</v>
      </c>
      <c r="H168" s="10" t="s">
        <v>1</v>
      </c>
      <c r="I168" s="16" t="s">
        <v>205</v>
      </c>
      <c r="J168" s="10">
        <v>3169001</v>
      </c>
      <c r="K168" s="18" t="s">
        <v>836</v>
      </c>
      <c r="L168" s="11">
        <v>70656000</v>
      </c>
      <c r="M168" s="12">
        <v>44224</v>
      </c>
      <c r="N168" s="12">
        <v>44561</v>
      </c>
      <c r="O168" s="19" t="s">
        <v>971</v>
      </c>
    </row>
    <row r="169" spans="1:17" s="13" customFormat="1" ht="181.5" customHeight="1" x14ac:dyDescent="0.2">
      <c r="A169" s="16">
        <v>169</v>
      </c>
      <c r="B169" s="17" t="s">
        <v>70</v>
      </c>
      <c r="C169" s="8" t="s">
        <v>20</v>
      </c>
      <c r="D169" s="8" t="s">
        <v>13</v>
      </c>
      <c r="E169" s="8" t="s">
        <v>29</v>
      </c>
      <c r="F169" s="9" t="s">
        <v>385</v>
      </c>
      <c r="G169" s="9" t="s">
        <v>724</v>
      </c>
      <c r="H169" s="10" t="s">
        <v>1</v>
      </c>
      <c r="I169" s="16" t="s">
        <v>206</v>
      </c>
      <c r="J169" s="10">
        <v>3169001</v>
      </c>
      <c r="K169" s="18" t="s">
        <v>919</v>
      </c>
      <c r="L169" s="11">
        <v>89714667</v>
      </c>
      <c r="M169" s="12">
        <v>44224</v>
      </c>
      <c r="N169" s="12">
        <v>44561</v>
      </c>
      <c r="O169" s="19" t="s">
        <v>971</v>
      </c>
    </row>
    <row r="170" spans="1:17" s="13" customFormat="1" ht="181.5" customHeight="1" x14ac:dyDescent="0.2">
      <c r="A170" s="16">
        <v>170</v>
      </c>
      <c r="B170" s="17" t="s">
        <v>428</v>
      </c>
      <c r="C170" s="8" t="s">
        <v>119</v>
      </c>
      <c r="D170" s="8" t="s">
        <v>13</v>
      </c>
      <c r="E170" s="8" t="s">
        <v>29</v>
      </c>
      <c r="F170" s="9" t="s">
        <v>429</v>
      </c>
      <c r="G170" s="9" t="s">
        <v>725</v>
      </c>
      <c r="H170" s="10" t="s">
        <v>1</v>
      </c>
      <c r="I170" s="16" t="s">
        <v>1074</v>
      </c>
      <c r="J170" s="10">
        <v>3169001</v>
      </c>
      <c r="K170" s="18" t="s">
        <v>920</v>
      </c>
      <c r="L170" s="11">
        <v>93500000</v>
      </c>
      <c r="M170" s="12">
        <v>44224</v>
      </c>
      <c r="N170" s="12">
        <v>44557</v>
      </c>
      <c r="O170" s="19" t="s">
        <v>973</v>
      </c>
    </row>
    <row r="171" spans="1:17" s="13" customFormat="1" ht="181.5" customHeight="1" x14ac:dyDescent="0.2">
      <c r="A171" s="16">
        <v>171</v>
      </c>
      <c r="B171" s="17" t="s">
        <v>49</v>
      </c>
      <c r="C171" s="8" t="s">
        <v>20</v>
      </c>
      <c r="D171" s="8" t="s">
        <v>111</v>
      </c>
      <c r="E171" s="8" t="s">
        <v>112</v>
      </c>
      <c r="F171" s="9" t="s">
        <v>726</v>
      </c>
      <c r="G171" s="9" t="s">
        <v>727</v>
      </c>
      <c r="H171" s="10" t="s">
        <v>1</v>
      </c>
      <c r="I171" s="16" t="s">
        <v>188</v>
      </c>
      <c r="J171" s="10">
        <v>3169001</v>
      </c>
      <c r="K171" s="18" t="s">
        <v>814</v>
      </c>
      <c r="L171" s="11">
        <v>70656000</v>
      </c>
      <c r="M171" s="12">
        <v>44224</v>
      </c>
      <c r="N171" s="12">
        <v>44561</v>
      </c>
      <c r="O171" s="19" t="s">
        <v>971</v>
      </c>
      <c r="Q171" s="15"/>
    </row>
    <row r="172" spans="1:17" s="13" customFormat="1" ht="181.5" customHeight="1" x14ac:dyDescent="0.2">
      <c r="A172" s="16">
        <v>172</v>
      </c>
      <c r="B172" s="17" t="s">
        <v>77</v>
      </c>
      <c r="C172" s="8" t="s">
        <v>20</v>
      </c>
      <c r="D172" s="8" t="s">
        <v>13</v>
      </c>
      <c r="E172" s="8" t="s">
        <v>29</v>
      </c>
      <c r="F172" s="9" t="s">
        <v>145</v>
      </c>
      <c r="G172" s="9" t="s">
        <v>728</v>
      </c>
      <c r="H172" s="10" t="s">
        <v>1</v>
      </c>
      <c r="I172" s="16" t="s">
        <v>214</v>
      </c>
      <c r="J172" s="10">
        <v>3169001</v>
      </c>
      <c r="K172" s="18" t="s">
        <v>921</v>
      </c>
      <c r="L172" s="11">
        <v>80500000</v>
      </c>
      <c r="M172" s="12">
        <v>44223</v>
      </c>
      <c r="N172" s="12">
        <v>44561</v>
      </c>
      <c r="O172" s="19" t="s">
        <v>989</v>
      </c>
      <c r="Q172" s="15"/>
    </row>
    <row r="173" spans="1:17" s="13" customFormat="1" ht="181.5" customHeight="1" x14ac:dyDescent="0.2">
      <c r="A173" s="16">
        <v>173</v>
      </c>
      <c r="B173" s="17" t="s">
        <v>539</v>
      </c>
      <c r="C173" s="8" t="s">
        <v>20</v>
      </c>
      <c r="D173" s="8" t="s">
        <v>296</v>
      </c>
      <c r="E173" s="8" t="s">
        <v>398</v>
      </c>
      <c r="F173" s="9" t="s">
        <v>729</v>
      </c>
      <c r="G173" s="9" t="s">
        <v>684</v>
      </c>
      <c r="H173" s="10" t="s">
        <v>1</v>
      </c>
      <c r="I173" s="16" t="s">
        <v>1075</v>
      </c>
      <c r="J173" s="10">
        <v>3169001</v>
      </c>
      <c r="K173" s="18" t="s">
        <v>922</v>
      </c>
      <c r="L173" s="11">
        <v>71500000</v>
      </c>
      <c r="M173" s="12">
        <v>44223</v>
      </c>
      <c r="N173" s="12">
        <v>44556</v>
      </c>
      <c r="O173" s="19" t="s">
        <v>986</v>
      </c>
      <c r="Q173" s="15"/>
    </row>
    <row r="174" spans="1:17" s="13" customFormat="1" ht="181.5" customHeight="1" x14ac:dyDescent="0.2">
      <c r="A174" s="16">
        <v>174</v>
      </c>
      <c r="B174" s="17" t="s">
        <v>473</v>
      </c>
      <c r="C174" s="8" t="s">
        <v>119</v>
      </c>
      <c r="D174" s="8" t="s">
        <v>149</v>
      </c>
      <c r="E174" s="8" t="s">
        <v>148</v>
      </c>
      <c r="F174" s="9" t="s">
        <v>38</v>
      </c>
      <c r="G174" s="9" t="s">
        <v>680</v>
      </c>
      <c r="H174" s="10" t="s">
        <v>1</v>
      </c>
      <c r="I174" s="16" t="s">
        <v>1076</v>
      </c>
      <c r="J174" s="10">
        <v>3169001</v>
      </c>
      <c r="K174" s="18" t="s">
        <v>923</v>
      </c>
      <c r="L174" s="11">
        <v>55165500</v>
      </c>
      <c r="M174" s="12">
        <v>44223</v>
      </c>
      <c r="N174" s="12">
        <v>44561</v>
      </c>
      <c r="O174" s="19" t="s">
        <v>992</v>
      </c>
      <c r="Q174" s="15"/>
    </row>
    <row r="175" spans="1:17" s="13" customFormat="1" ht="181.5" customHeight="1" x14ac:dyDescent="0.2">
      <c r="A175" s="16">
        <v>175</v>
      </c>
      <c r="B175" s="17" t="s">
        <v>465</v>
      </c>
      <c r="C175" s="8" t="s">
        <v>20</v>
      </c>
      <c r="D175" s="8" t="s">
        <v>13</v>
      </c>
      <c r="E175" s="8" t="s">
        <v>29</v>
      </c>
      <c r="F175" s="9" t="s">
        <v>730</v>
      </c>
      <c r="G175" s="9" t="s">
        <v>680</v>
      </c>
      <c r="H175" s="10" t="s">
        <v>1</v>
      </c>
      <c r="I175" s="16" t="s">
        <v>1077</v>
      </c>
      <c r="J175" s="10">
        <v>3169001</v>
      </c>
      <c r="K175" s="18" t="s">
        <v>924</v>
      </c>
      <c r="L175" s="11">
        <v>55165500</v>
      </c>
      <c r="M175" s="12">
        <v>44223</v>
      </c>
      <c r="N175" s="12">
        <v>44561</v>
      </c>
      <c r="O175" s="19" t="s">
        <v>992</v>
      </c>
      <c r="Q175" s="15"/>
    </row>
    <row r="176" spans="1:17" s="13" customFormat="1" ht="181.5" customHeight="1" x14ac:dyDescent="0.2">
      <c r="A176" s="16">
        <v>176</v>
      </c>
      <c r="B176" s="17" t="s">
        <v>477</v>
      </c>
      <c r="C176" s="8" t="s">
        <v>119</v>
      </c>
      <c r="D176" s="8" t="s">
        <v>13</v>
      </c>
      <c r="E176" s="8" t="s">
        <v>29</v>
      </c>
      <c r="F176" s="9" t="s">
        <v>38</v>
      </c>
      <c r="G176" s="9" t="s">
        <v>719</v>
      </c>
      <c r="H176" s="10" t="s">
        <v>1</v>
      </c>
      <c r="I176" s="16" t="s">
        <v>1078</v>
      </c>
      <c r="J176" s="10">
        <v>3169001</v>
      </c>
      <c r="K176" s="18" t="s">
        <v>924</v>
      </c>
      <c r="L176" s="11">
        <v>55165500</v>
      </c>
      <c r="M176" s="12">
        <v>44223</v>
      </c>
      <c r="N176" s="12">
        <v>44561</v>
      </c>
      <c r="O176" s="19" t="s">
        <v>992</v>
      </c>
      <c r="Q176" s="15"/>
    </row>
    <row r="177" spans="1:17" s="13" customFormat="1" ht="181.5" customHeight="1" x14ac:dyDescent="0.2">
      <c r="A177" s="16">
        <v>177</v>
      </c>
      <c r="B177" s="17" t="s">
        <v>471</v>
      </c>
      <c r="C177" s="8" t="s">
        <v>119</v>
      </c>
      <c r="D177" s="8" t="s">
        <v>13</v>
      </c>
      <c r="E177" s="8" t="s">
        <v>472</v>
      </c>
      <c r="F177" s="9" t="s">
        <v>731</v>
      </c>
      <c r="G177" s="9" t="s">
        <v>680</v>
      </c>
      <c r="H177" s="10" t="s">
        <v>1</v>
      </c>
      <c r="I177" s="16" t="s">
        <v>1079</v>
      </c>
      <c r="J177" s="10">
        <v>3169001</v>
      </c>
      <c r="K177" s="18" t="s">
        <v>925</v>
      </c>
      <c r="L177" s="11">
        <v>55165500</v>
      </c>
      <c r="M177" s="12">
        <v>44223</v>
      </c>
      <c r="N177" s="12">
        <v>44561</v>
      </c>
      <c r="O177" s="19" t="s">
        <v>992</v>
      </c>
      <c r="Q177" s="15"/>
    </row>
    <row r="178" spans="1:17" s="13" customFormat="1" ht="181.5" customHeight="1" x14ac:dyDescent="0.2">
      <c r="A178" s="16">
        <v>178</v>
      </c>
      <c r="B178" s="17" t="s">
        <v>468</v>
      </c>
      <c r="C178" s="8" t="s">
        <v>119</v>
      </c>
      <c r="D178" s="8" t="s">
        <v>13</v>
      </c>
      <c r="E178" s="8" t="s">
        <v>29</v>
      </c>
      <c r="F178" s="9" t="s">
        <v>732</v>
      </c>
      <c r="G178" s="9" t="s">
        <v>680</v>
      </c>
      <c r="H178" s="10" t="s">
        <v>1</v>
      </c>
      <c r="I178" s="16" t="s">
        <v>1080</v>
      </c>
      <c r="J178" s="10">
        <v>3169001</v>
      </c>
      <c r="K178" s="18" t="s">
        <v>926</v>
      </c>
      <c r="L178" s="11">
        <v>55165500</v>
      </c>
      <c r="M178" s="12">
        <v>44223</v>
      </c>
      <c r="N178" s="12">
        <v>44561</v>
      </c>
      <c r="O178" s="19" t="s">
        <v>992</v>
      </c>
      <c r="Q178" s="15"/>
    </row>
    <row r="179" spans="1:17" s="13" customFormat="1" ht="181.5" customHeight="1" x14ac:dyDescent="0.2">
      <c r="A179" s="16">
        <v>179</v>
      </c>
      <c r="B179" s="17" t="s">
        <v>478</v>
      </c>
      <c r="C179" s="8" t="s">
        <v>20</v>
      </c>
      <c r="D179" s="8" t="s">
        <v>13</v>
      </c>
      <c r="E179" s="8" t="s">
        <v>29</v>
      </c>
      <c r="F179" s="9" t="s">
        <v>138</v>
      </c>
      <c r="G179" s="9" t="s">
        <v>698</v>
      </c>
      <c r="H179" s="10" t="s">
        <v>1</v>
      </c>
      <c r="I179" s="16" t="s">
        <v>1081</v>
      </c>
      <c r="J179" s="10">
        <v>3169001</v>
      </c>
      <c r="K179" s="18" t="s">
        <v>924</v>
      </c>
      <c r="L179" s="11">
        <v>55165500</v>
      </c>
      <c r="M179" s="12">
        <v>44223</v>
      </c>
      <c r="N179" s="12">
        <v>44561</v>
      </c>
      <c r="O179" s="19" t="s">
        <v>983</v>
      </c>
      <c r="Q179" s="15"/>
    </row>
    <row r="180" spans="1:17" s="13" customFormat="1" ht="181.5" customHeight="1" x14ac:dyDescent="0.2">
      <c r="A180" s="16">
        <v>180</v>
      </c>
      <c r="B180" s="17" t="s">
        <v>66</v>
      </c>
      <c r="C180" s="8" t="s">
        <v>20</v>
      </c>
      <c r="D180" s="8" t="s">
        <v>13</v>
      </c>
      <c r="E180" s="8" t="s">
        <v>29</v>
      </c>
      <c r="F180" s="9" t="s">
        <v>36</v>
      </c>
      <c r="G180" s="9" t="s">
        <v>733</v>
      </c>
      <c r="H180" s="10" t="s">
        <v>1</v>
      </c>
      <c r="I180" s="16" t="s">
        <v>203</v>
      </c>
      <c r="J180" s="10">
        <v>3169001</v>
      </c>
      <c r="K180" s="18" t="s">
        <v>927</v>
      </c>
      <c r="L180" s="11">
        <v>89714667</v>
      </c>
      <c r="M180" s="12">
        <v>44224</v>
      </c>
      <c r="N180" s="12">
        <v>44561</v>
      </c>
      <c r="O180" s="19" t="s">
        <v>971</v>
      </c>
      <c r="Q180" s="15"/>
    </row>
    <row r="181" spans="1:17" s="13" customFormat="1" ht="181.5" customHeight="1" x14ac:dyDescent="0.2">
      <c r="A181" s="16">
        <v>181</v>
      </c>
      <c r="B181" s="17" t="s">
        <v>462</v>
      </c>
      <c r="C181" s="8" t="s">
        <v>20</v>
      </c>
      <c r="D181" s="8" t="s">
        <v>13</v>
      </c>
      <c r="E181" s="8" t="s">
        <v>29</v>
      </c>
      <c r="F181" s="9" t="s">
        <v>734</v>
      </c>
      <c r="G181" s="9" t="s">
        <v>735</v>
      </c>
      <c r="H181" s="10" t="s">
        <v>1</v>
      </c>
      <c r="I181" s="16" t="s">
        <v>1082</v>
      </c>
      <c r="J181" s="10">
        <v>3169001</v>
      </c>
      <c r="K181" s="18" t="s">
        <v>928</v>
      </c>
      <c r="L181" s="11">
        <v>63963000</v>
      </c>
      <c r="M181" s="12">
        <v>44224</v>
      </c>
      <c r="N181" s="12">
        <v>44561</v>
      </c>
      <c r="O181" s="19" t="s">
        <v>983</v>
      </c>
      <c r="Q181" s="15"/>
    </row>
    <row r="182" spans="1:17" s="13" customFormat="1" ht="181.5" customHeight="1" x14ac:dyDescent="0.2">
      <c r="A182" s="16">
        <v>182</v>
      </c>
      <c r="B182" s="17" t="s">
        <v>280</v>
      </c>
      <c r="C182" s="8" t="s">
        <v>20</v>
      </c>
      <c r="D182" s="8" t="s">
        <v>13</v>
      </c>
      <c r="E182" s="8" t="s">
        <v>29</v>
      </c>
      <c r="F182" s="9" t="s">
        <v>281</v>
      </c>
      <c r="G182" s="9" t="s">
        <v>736</v>
      </c>
      <c r="H182" s="10" t="s">
        <v>1</v>
      </c>
      <c r="I182" s="16" t="s">
        <v>282</v>
      </c>
      <c r="J182" s="10">
        <v>3169001</v>
      </c>
      <c r="K182" s="18" t="s">
        <v>929</v>
      </c>
      <c r="L182" s="11">
        <v>93748000</v>
      </c>
      <c r="M182" s="12">
        <v>44224</v>
      </c>
      <c r="N182" s="12">
        <v>44561</v>
      </c>
      <c r="O182" s="19" t="s">
        <v>971</v>
      </c>
      <c r="Q182" s="15"/>
    </row>
    <row r="183" spans="1:17" s="13" customFormat="1" ht="181.5" customHeight="1" x14ac:dyDescent="0.2">
      <c r="A183" s="16">
        <v>183</v>
      </c>
      <c r="B183" s="17" t="s">
        <v>451</v>
      </c>
      <c r="C183" s="8" t="s">
        <v>119</v>
      </c>
      <c r="D183" s="8" t="s">
        <v>13</v>
      </c>
      <c r="E183" s="8" t="s">
        <v>29</v>
      </c>
      <c r="F183" s="9" t="s">
        <v>32</v>
      </c>
      <c r="G183" s="9" t="s">
        <v>737</v>
      </c>
      <c r="H183" s="10" t="s">
        <v>1</v>
      </c>
      <c r="I183" s="16" t="s">
        <v>1083</v>
      </c>
      <c r="J183" s="10">
        <v>3169001</v>
      </c>
      <c r="K183" s="18" t="s">
        <v>907</v>
      </c>
      <c r="L183" s="11">
        <v>11200000</v>
      </c>
      <c r="M183" s="12">
        <v>44223</v>
      </c>
      <c r="N183" s="12">
        <v>44286</v>
      </c>
      <c r="O183" s="19" t="s">
        <v>983</v>
      </c>
      <c r="Q183" s="15"/>
    </row>
    <row r="184" spans="1:17" s="13" customFormat="1" ht="181.5" customHeight="1" x14ac:dyDescent="0.2">
      <c r="A184" s="16">
        <v>184</v>
      </c>
      <c r="B184" s="17" t="s">
        <v>314</v>
      </c>
      <c r="C184" s="8" t="s">
        <v>20</v>
      </c>
      <c r="D184" s="8" t="s">
        <v>13</v>
      </c>
      <c r="E184" s="8" t="s">
        <v>29</v>
      </c>
      <c r="F184" s="9" t="s">
        <v>738</v>
      </c>
      <c r="G184" s="9" t="s">
        <v>739</v>
      </c>
      <c r="H184" s="10" t="s">
        <v>1</v>
      </c>
      <c r="I184" s="16" t="s">
        <v>1084</v>
      </c>
      <c r="J184" s="10">
        <v>3169001</v>
      </c>
      <c r="K184" s="18" t="s">
        <v>930</v>
      </c>
      <c r="L184" s="11">
        <v>76544000</v>
      </c>
      <c r="M184" s="12">
        <v>44223</v>
      </c>
      <c r="N184" s="12">
        <v>44561</v>
      </c>
      <c r="O184" s="19" t="s">
        <v>983</v>
      </c>
      <c r="Q184" s="15"/>
    </row>
    <row r="185" spans="1:17" s="13" customFormat="1" ht="181.5" customHeight="1" x14ac:dyDescent="0.2">
      <c r="A185" s="16">
        <v>185</v>
      </c>
      <c r="B185" s="17" t="s">
        <v>315</v>
      </c>
      <c r="C185" s="8" t="s">
        <v>20</v>
      </c>
      <c r="D185" s="8" t="s">
        <v>176</v>
      </c>
      <c r="E185" s="8" t="s">
        <v>321</v>
      </c>
      <c r="F185" s="9" t="s">
        <v>740</v>
      </c>
      <c r="G185" s="9" t="s">
        <v>741</v>
      </c>
      <c r="H185" s="10" t="s">
        <v>1</v>
      </c>
      <c r="I185" s="16" t="s">
        <v>370</v>
      </c>
      <c r="J185" s="10">
        <v>3169001</v>
      </c>
      <c r="K185" s="18" t="s">
        <v>931</v>
      </c>
      <c r="L185" s="11">
        <v>93736500</v>
      </c>
      <c r="M185" s="12">
        <v>44223</v>
      </c>
      <c r="N185" s="12">
        <v>44561</v>
      </c>
      <c r="O185" s="19" t="s">
        <v>983</v>
      </c>
      <c r="Q185" s="15"/>
    </row>
    <row r="186" spans="1:17" s="13" customFormat="1" ht="181.5" customHeight="1" x14ac:dyDescent="0.2">
      <c r="A186" s="16">
        <v>187</v>
      </c>
      <c r="B186" s="17" t="s">
        <v>540</v>
      </c>
      <c r="C186" s="8" t="s">
        <v>20</v>
      </c>
      <c r="D186" s="8" t="s">
        <v>14</v>
      </c>
      <c r="E186" s="8" t="s">
        <v>332</v>
      </c>
      <c r="F186" s="9" t="s">
        <v>742</v>
      </c>
      <c r="G186" s="9" t="s">
        <v>743</v>
      </c>
      <c r="H186" s="10" t="s">
        <v>1</v>
      </c>
      <c r="I186" s="16" t="s">
        <v>348</v>
      </c>
      <c r="J186" s="10">
        <v>3169001</v>
      </c>
      <c r="K186" s="18" t="s">
        <v>932</v>
      </c>
      <c r="L186" s="11">
        <v>53302500</v>
      </c>
      <c r="M186" s="12">
        <v>44224</v>
      </c>
      <c r="N186" s="12">
        <v>44561</v>
      </c>
      <c r="O186" s="19" t="s">
        <v>973</v>
      </c>
      <c r="Q186" s="15"/>
    </row>
    <row r="187" spans="1:17" s="13" customFormat="1" ht="181.5" customHeight="1" x14ac:dyDescent="0.2">
      <c r="A187" s="16">
        <v>188</v>
      </c>
      <c r="B187" s="17" t="s">
        <v>276</v>
      </c>
      <c r="C187" s="8" t="s">
        <v>20</v>
      </c>
      <c r="D187" s="8" t="s">
        <v>13</v>
      </c>
      <c r="E187" s="8" t="s">
        <v>277</v>
      </c>
      <c r="F187" s="9" t="s">
        <v>278</v>
      </c>
      <c r="G187" s="9" t="s">
        <v>744</v>
      </c>
      <c r="H187" s="10" t="s">
        <v>1</v>
      </c>
      <c r="I187" s="16" t="s">
        <v>279</v>
      </c>
      <c r="J187" s="10">
        <v>3169001</v>
      </c>
      <c r="K187" s="18" t="s">
        <v>933</v>
      </c>
      <c r="L187" s="11">
        <v>58880000</v>
      </c>
      <c r="M187" s="12">
        <v>44224</v>
      </c>
      <c r="N187" s="12">
        <v>44561</v>
      </c>
      <c r="O187" s="19" t="s">
        <v>971</v>
      </c>
      <c r="Q187" s="15"/>
    </row>
    <row r="188" spans="1:17" s="13" customFormat="1" ht="181.5" customHeight="1" x14ac:dyDescent="0.2">
      <c r="A188" s="16">
        <v>189</v>
      </c>
      <c r="B188" s="17" t="s">
        <v>541</v>
      </c>
      <c r="C188" s="8" t="s">
        <v>20</v>
      </c>
      <c r="D188" s="8" t="s">
        <v>126</v>
      </c>
      <c r="E188" s="8" t="s">
        <v>365</v>
      </c>
      <c r="F188" s="9" t="s">
        <v>745</v>
      </c>
      <c r="G188" s="9" t="s">
        <v>733</v>
      </c>
      <c r="H188" s="10" t="s">
        <v>1</v>
      </c>
      <c r="I188" s="16" t="s">
        <v>246</v>
      </c>
      <c r="J188" s="10">
        <v>3169001</v>
      </c>
      <c r="K188" s="18" t="s">
        <v>934</v>
      </c>
      <c r="L188" s="11">
        <v>89714667</v>
      </c>
      <c r="M188" s="12">
        <v>44224</v>
      </c>
      <c r="N188" s="12">
        <v>44561</v>
      </c>
      <c r="O188" s="19" t="s">
        <v>971</v>
      </c>
      <c r="Q188" s="15"/>
    </row>
    <row r="189" spans="1:17" s="13" customFormat="1" ht="181.5" customHeight="1" x14ac:dyDescent="0.2">
      <c r="A189" s="16">
        <v>190</v>
      </c>
      <c r="B189" s="17" t="s">
        <v>93</v>
      </c>
      <c r="C189" s="8" t="s">
        <v>20</v>
      </c>
      <c r="D189" s="8" t="s">
        <v>167</v>
      </c>
      <c r="E189" s="8" t="s">
        <v>168</v>
      </c>
      <c r="F189" s="9" t="s">
        <v>169</v>
      </c>
      <c r="G189" s="9" t="s">
        <v>746</v>
      </c>
      <c r="H189" s="10" t="s">
        <v>1</v>
      </c>
      <c r="I189" s="16" t="s">
        <v>228</v>
      </c>
      <c r="J189" s="10">
        <v>3169001</v>
      </c>
      <c r="K189" s="18" t="s">
        <v>935</v>
      </c>
      <c r="L189" s="11">
        <v>54050000</v>
      </c>
      <c r="M189" s="12">
        <v>44223</v>
      </c>
      <c r="N189" s="12">
        <v>44561</v>
      </c>
      <c r="O189" s="19" t="s">
        <v>990</v>
      </c>
      <c r="Q189" s="15"/>
    </row>
    <row r="190" spans="1:17" s="13" customFormat="1" ht="181.5" customHeight="1" x14ac:dyDescent="0.2">
      <c r="A190" s="16">
        <v>191</v>
      </c>
      <c r="B190" s="17" t="s">
        <v>83</v>
      </c>
      <c r="C190" s="8" t="s">
        <v>20</v>
      </c>
      <c r="D190" s="8" t="s">
        <v>13</v>
      </c>
      <c r="E190" s="8" t="s">
        <v>29</v>
      </c>
      <c r="F190" s="9" t="s">
        <v>747</v>
      </c>
      <c r="G190" s="9" t="s">
        <v>748</v>
      </c>
      <c r="H190" s="10" t="s">
        <v>1</v>
      </c>
      <c r="I190" s="16" t="s">
        <v>217</v>
      </c>
      <c r="J190" s="10">
        <v>3169001</v>
      </c>
      <c r="K190" s="18" t="s">
        <v>936</v>
      </c>
      <c r="L190" s="11">
        <v>34500000</v>
      </c>
      <c r="M190" s="12">
        <v>44228</v>
      </c>
      <c r="N190" s="12">
        <v>44561</v>
      </c>
      <c r="O190" s="19" t="s">
        <v>990</v>
      </c>
      <c r="Q190" s="15"/>
    </row>
    <row r="191" spans="1:17" s="13" customFormat="1" ht="181.5" customHeight="1" x14ac:dyDescent="0.2">
      <c r="A191" s="16">
        <v>192</v>
      </c>
      <c r="B191" s="17" t="s">
        <v>542</v>
      </c>
      <c r="C191" s="8" t="s">
        <v>20</v>
      </c>
      <c r="D191" s="8" t="s">
        <v>267</v>
      </c>
      <c r="E191" s="8" t="s">
        <v>13</v>
      </c>
      <c r="F191" s="9" t="s">
        <v>436</v>
      </c>
      <c r="G191" s="9" t="s">
        <v>749</v>
      </c>
      <c r="H191" s="10" t="s">
        <v>1</v>
      </c>
      <c r="I191" s="16" t="s">
        <v>1085</v>
      </c>
      <c r="J191" s="10">
        <v>3169001</v>
      </c>
      <c r="K191" s="18" t="s">
        <v>937</v>
      </c>
      <c r="L191" s="11">
        <v>32604000</v>
      </c>
      <c r="M191" s="12">
        <v>44223</v>
      </c>
      <c r="N191" s="12">
        <v>44343</v>
      </c>
      <c r="O191" s="19" t="s">
        <v>983</v>
      </c>
      <c r="Q191" s="15"/>
    </row>
    <row r="192" spans="1:17" s="13" customFormat="1" ht="181.5" customHeight="1" x14ac:dyDescent="0.2">
      <c r="A192" s="16">
        <v>193</v>
      </c>
      <c r="B192" s="17" t="s">
        <v>475</v>
      </c>
      <c r="C192" s="8" t="s">
        <v>119</v>
      </c>
      <c r="D192" s="8" t="s">
        <v>750</v>
      </c>
      <c r="E192" s="8" t="s">
        <v>751</v>
      </c>
      <c r="F192" s="9" t="s">
        <v>138</v>
      </c>
      <c r="G192" s="9" t="s">
        <v>752</v>
      </c>
      <c r="H192" s="10" t="s">
        <v>1</v>
      </c>
      <c r="I192" s="16" t="s">
        <v>1086</v>
      </c>
      <c r="J192" s="10">
        <v>3169001</v>
      </c>
      <c r="K192" s="18" t="s">
        <v>938</v>
      </c>
      <c r="L192" s="11">
        <v>55165500</v>
      </c>
      <c r="M192" s="12">
        <v>44223</v>
      </c>
      <c r="N192" s="12">
        <v>44561</v>
      </c>
      <c r="O192" s="19" t="s">
        <v>983</v>
      </c>
      <c r="Q192" s="15"/>
    </row>
    <row r="193" spans="1:17" s="13" customFormat="1" ht="181.5" customHeight="1" x14ac:dyDescent="0.2">
      <c r="A193" s="16">
        <v>194</v>
      </c>
      <c r="B193" s="17" t="s">
        <v>543</v>
      </c>
      <c r="C193" s="8" t="s">
        <v>753</v>
      </c>
      <c r="D193" s="8"/>
      <c r="E193" s="8" t="s">
        <v>754</v>
      </c>
      <c r="F193" s="9" t="s">
        <v>755</v>
      </c>
      <c r="G193" s="9" t="s">
        <v>699</v>
      </c>
      <c r="H193" s="10" t="s">
        <v>1</v>
      </c>
      <c r="I193" s="16" t="s">
        <v>1087</v>
      </c>
      <c r="J193" s="10">
        <v>3169001</v>
      </c>
      <c r="K193" s="18" t="s">
        <v>922</v>
      </c>
      <c r="L193" s="11">
        <v>71500000</v>
      </c>
      <c r="M193" s="12">
        <v>44223</v>
      </c>
      <c r="N193" s="12">
        <v>44556</v>
      </c>
      <c r="O193" s="19" t="s">
        <v>986</v>
      </c>
      <c r="Q193" s="15"/>
    </row>
    <row r="194" spans="1:17" s="13" customFormat="1" ht="181.5" customHeight="1" x14ac:dyDescent="0.2">
      <c r="A194" s="16">
        <v>195</v>
      </c>
      <c r="B194" s="17" t="s">
        <v>544</v>
      </c>
      <c r="C194" s="8" t="s">
        <v>119</v>
      </c>
      <c r="D194" s="8" t="s">
        <v>13</v>
      </c>
      <c r="E194" s="8" t="s">
        <v>29</v>
      </c>
      <c r="F194" s="9" t="s">
        <v>496</v>
      </c>
      <c r="G194" s="9" t="s">
        <v>756</v>
      </c>
      <c r="H194" s="10" t="s">
        <v>1</v>
      </c>
      <c r="I194" s="16" t="s">
        <v>1088</v>
      </c>
      <c r="J194" s="10">
        <v>3169001</v>
      </c>
      <c r="K194" s="18" t="s">
        <v>939</v>
      </c>
      <c r="L194" s="11">
        <v>90200000</v>
      </c>
      <c r="M194" s="12">
        <v>44225</v>
      </c>
      <c r="N194" s="12">
        <v>44558</v>
      </c>
      <c r="O194" s="19" t="s">
        <v>993</v>
      </c>
      <c r="Q194" s="15"/>
    </row>
    <row r="195" spans="1:17" s="13" customFormat="1" ht="181.5" customHeight="1" x14ac:dyDescent="0.2">
      <c r="A195" s="16">
        <v>196</v>
      </c>
      <c r="B195" s="17" t="s">
        <v>545</v>
      </c>
      <c r="C195" s="8" t="s">
        <v>119</v>
      </c>
      <c r="D195" s="8" t="s">
        <v>13</v>
      </c>
      <c r="E195" s="8" t="s">
        <v>29</v>
      </c>
      <c r="F195" s="9" t="s">
        <v>757</v>
      </c>
      <c r="G195" s="9" t="s">
        <v>758</v>
      </c>
      <c r="H195" s="10" t="s">
        <v>1</v>
      </c>
      <c r="I195" s="16" t="s">
        <v>1089</v>
      </c>
      <c r="J195" s="10">
        <v>3169001</v>
      </c>
      <c r="K195" s="18" t="s">
        <v>940</v>
      </c>
      <c r="L195" s="11">
        <v>91034000</v>
      </c>
      <c r="M195" s="12">
        <v>44224</v>
      </c>
      <c r="N195" s="12">
        <v>44561</v>
      </c>
      <c r="O195" s="19" t="s">
        <v>983</v>
      </c>
    </row>
    <row r="196" spans="1:17" s="13" customFormat="1" ht="181.5" customHeight="1" x14ac:dyDescent="0.2">
      <c r="A196" s="16">
        <v>197</v>
      </c>
      <c r="B196" s="17" t="s">
        <v>85</v>
      </c>
      <c r="C196" s="8" t="s">
        <v>20</v>
      </c>
      <c r="D196" s="8" t="s">
        <v>13</v>
      </c>
      <c r="E196" s="8" t="s">
        <v>29</v>
      </c>
      <c r="F196" s="9" t="s">
        <v>156</v>
      </c>
      <c r="G196" s="9" t="s">
        <v>759</v>
      </c>
      <c r="H196" s="10" t="s">
        <v>1</v>
      </c>
      <c r="I196" s="16" t="s">
        <v>219</v>
      </c>
      <c r="J196" s="10">
        <v>3169001</v>
      </c>
      <c r="K196" s="18" t="s">
        <v>941</v>
      </c>
      <c r="L196" s="11">
        <v>89700000</v>
      </c>
      <c r="M196" s="12">
        <v>44224</v>
      </c>
      <c r="N196" s="12">
        <v>44561</v>
      </c>
      <c r="O196" s="19" t="s">
        <v>990</v>
      </c>
    </row>
    <row r="197" spans="1:17" s="13" customFormat="1" ht="181.5" customHeight="1" x14ac:dyDescent="0.2">
      <c r="A197" s="16">
        <v>198</v>
      </c>
      <c r="B197" s="17" t="s">
        <v>15</v>
      </c>
      <c r="C197" s="8" t="s">
        <v>20</v>
      </c>
      <c r="D197" s="8" t="s">
        <v>13</v>
      </c>
      <c r="E197" s="8" t="s">
        <v>29</v>
      </c>
      <c r="F197" s="9" t="s">
        <v>39</v>
      </c>
      <c r="G197" s="9" t="s">
        <v>567</v>
      </c>
      <c r="H197" s="10" t="s">
        <v>1</v>
      </c>
      <c r="I197" s="16" t="s">
        <v>47</v>
      </c>
      <c r="J197" s="10">
        <v>3169001</v>
      </c>
      <c r="K197" s="18" t="s">
        <v>814</v>
      </c>
      <c r="L197" s="11">
        <v>70656000</v>
      </c>
      <c r="M197" s="12">
        <v>44228</v>
      </c>
      <c r="N197" s="12">
        <v>44561</v>
      </c>
      <c r="O197" s="19" t="s">
        <v>971</v>
      </c>
    </row>
    <row r="198" spans="1:17" s="13" customFormat="1" ht="181.5" customHeight="1" x14ac:dyDescent="0.2">
      <c r="A198" s="16">
        <v>199</v>
      </c>
      <c r="B198" s="17" t="s">
        <v>546</v>
      </c>
      <c r="C198" s="8" t="s">
        <v>20</v>
      </c>
      <c r="D198" s="8" t="s">
        <v>13</v>
      </c>
      <c r="E198" s="8" t="s">
        <v>29</v>
      </c>
      <c r="F198" s="9" t="s">
        <v>760</v>
      </c>
      <c r="G198" s="9" t="s">
        <v>699</v>
      </c>
      <c r="H198" s="10" t="s">
        <v>1</v>
      </c>
      <c r="I198" s="16" t="s">
        <v>1090</v>
      </c>
      <c r="J198" s="10">
        <v>3169001</v>
      </c>
      <c r="K198" s="18" t="s">
        <v>895</v>
      </c>
      <c r="L198" s="11">
        <v>71500000</v>
      </c>
      <c r="M198" s="12">
        <v>44224</v>
      </c>
      <c r="N198" s="12">
        <v>44557</v>
      </c>
      <c r="O198" s="19" t="s">
        <v>986</v>
      </c>
    </row>
    <row r="199" spans="1:17" s="13" customFormat="1" ht="181.5" customHeight="1" x14ac:dyDescent="0.2">
      <c r="A199" s="16">
        <v>200</v>
      </c>
      <c r="B199" s="17" t="s">
        <v>297</v>
      </c>
      <c r="C199" s="8" t="s">
        <v>20</v>
      </c>
      <c r="D199" s="8" t="s">
        <v>13</v>
      </c>
      <c r="E199" s="8" t="s">
        <v>29</v>
      </c>
      <c r="F199" s="9" t="s">
        <v>38</v>
      </c>
      <c r="G199" s="9" t="s">
        <v>761</v>
      </c>
      <c r="H199" s="10" t="s">
        <v>1</v>
      </c>
      <c r="I199" s="16" t="s">
        <v>298</v>
      </c>
      <c r="J199" s="10">
        <v>3169001</v>
      </c>
      <c r="K199" s="18" t="s">
        <v>942</v>
      </c>
      <c r="L199" s="11">
        <v>34155000</v>
      </c>
      <c r="M199" s="12">
        <v>44228</v>
      </c>
      <c r="N199" s="12">
        <v>44561</v>
      </c>
      <c r="O199" s="19" t="s">
        <v>971</v>
      </c>
    </row>
    <row r="200" spans="1:17" s="13" customFormat="1" ht="181.5" customHeight="1" x14ac:dyDescent="0.2">
      <c r="A200" s="16">
        <v>201</v>
      </c>
      <c r="B200" s="17" t="s">
        <v>484</v>
      </c>
      <c r="C200" s="8" t="s">
        <v>20</v>
      </c>
      <c r="D200" s="8" t="s">
        <v>13</v>
      </c>
      <c r="E200" s="8" t="s">
        <v>29</v>
      </c>
      <c r="F200" s="9" t="s">
        <v>762</v>
      </c>
      <c r="G200" s="9" t="s">
        <v>763</v>
      </c>
      <c r="H200" s="10" t="s">
        <v>1</v>
      </c>
      <c r="I200" s="16" t="s">
        <v>1091</v>
      </c>
      <c r="J200" s="10">
        <v>3169001</v>
      </c>
      <c r="K200" s="18" t="s">
        <v>943</v>
      </c>
      <c r="L200" s="11">
        <v>80500000</v>
      </c>
      <c r="M200" s="12">
        <v>44224</v>
      </c>
      <c r="N200" s="12">
        <v>44561</v>
      </c>
      <c r="O200" s="19" t="s">
        <v>989</v>
      </c>
    </row>
    <row r="201" spans="1:17" s="13" customFormat="1" ht="181.5" customHeight="1" x14ac:dyDescent="0.2">
      <c r="A201" s="16">
        <v>202</v>
      </c>
      <c r="B201" s="17" t="s">
        <v>547</v>
      </c>
      <c r="C201" s="8" t="s">
        <v>20</v>
      </c>
      <c r="D201" s="8" t="s">
        <v>14</v>
      </c>
      <c r="E201" s="8" t="s">
        <v>764</v>
      </c>
      <c r="F201" s="9" t="s">
        <v>143</v>
      </c>
      <c r="G201" s="9" t="s">
        <v>765</v>
      </c>
      <c r="H201" s="10" t="s">
        <v>1</v>
      </c>
      <c r="I201" s="16" t="s">
        <v>1092</v>
      </c>
      <c r="J201" s="10">
        <v>3169001</v>
      </c>
      <c r="K201" s="18" t="s">
        <v>944</v>
      </c>
      <c r="L201" s="11">
        <v>91034000</v>
      </c>
      <c r="M201" s="12">
        <v>44224</v>
      </c>
      <c r="N201" s="12">
        <v>44561</v>
      </c>
      <c r="O201" s="19" t="s">
        <v>983</v>
      </c>
    </row>
    <row r="202" spans="1:17" s="13" customFormat="1" ht="181.5" customHeight="1" x14ac:dyDescent="0.2">
      <c r="A202" s="16">
        <v>203</v>
      </c>
      <c r="B202" s="17" t="s">
        <v>548</v>
      </c>
      <c r="C202" s="8" t="s">
        <v>119</v>
      </c>
      <c r="D202" s="8" t="s">
        <v>13</v>
      </c>
      <c r="E202" s="8" t="s">
        <v>29</v>
      </c>
      <c r="F202" s="9" t="s">
        <v>766</v>
      </c>
      <c r="G202" s="9" t="s">
        <v>765</v>
      </c>
      <c r="H202" s="10" t="s">
        <v>1</v>
      </c>
      <c r="I202" s="16" t="s">
        <v>1093</v>
      </c>
      <c r="J202" s="10">
        <v>3169001</v>
      </c>
      <c r="K202" s="18" t="s">
        <v>945</v>
      </c>
      <c r="L202" s="11">
        <v>71500000</v>
      </c>
      <c r="M202" s="12">
        <v>44224</v>
      </c>
      <c r="N202" s="12">
        <v>44557</v>
      </c>
      <c r="O202" s="19" t="s">
        <v>986</v>
      </c>
    </row>
    <row r="203" spans="1:17" s="13" customFormat="1" ht="181.5" customHeight="1" x14ac:dyDescent="0.2">
      <c r="A203" s="16">
        <v>204</v>
      </c>
      <c r="B203" s="17" t="s">
        <v>549</v>
      </c>
      <c r="C203" s="8" t="s">
        <v>119</v>
      </c>
      <c r="D203" s="8" t="s">
        <v>13</v>
      </c>
      <c r="E203" s="8" t="s">
        <v>29</v>
      </c>
      <c r="F203" s="9" t="s">
        <v>141</v>
      </c>
      <c r="G203" s="9" t="s">
        <v>767</v>
      </c>
      <c r="H203" s="10" t="s">
        <v>1</v>
      </c>
      <c r="I203" s="16" t="s">
        <v>1094</v>
      </c>
      <c r="J203" s="10">
        <v>3169001</v>
      </c>
      <c r="K203" s="18" t="s">
        <v>946</v>
      </c>
      <c r="L203" s="11">
        <v>55000000</v>
      </c>
      <c r="M203" s="12">
        <v>44225</v>
      </c>
      <c r="N203" s="12">
        <v>44558</v>
      </c>
      <c r="O203" s="19" t="s">
        <v>993</v>
      </c>
    </row>
    <row r="204" spans="1:17" s="13" customFormat="1" ht="181.5" customHeight="1" x14ac:dyDescent="0.2">
      <c r="A204" s="16">
        <v>205</v>
      </c>
      <c r="B204" s="17" t="s">
        <v>550</v>
      </c>
      <c r="C204" s="8" t="s">
        <v>20</v>
      </c>
      <c r="D204" s="8" t="s">
        <v>14</v>
      </c>
      <c r="E204" s="8" t="s">
        <v>184</v>
      </c>
      <c r="F204" s="9" t="s">
        <v>300</v>
      </c>
      <c r="G204" s="9" t="s">
        <v>768</v>
      </c>
      <c r="H204" s="10" t="s">
        <v>1</v>
      </c>
      <c r="I204" s="16" t="s">
        <v>301</v>
      </c>
      <c r="J204" s="10">
        <v>3169001</v>
      </c>
      <c r="K204" s="18" t="s">
        <v>947</v>
      </c>
      <c r="L204" s="11">
        <v>55000000</v>
      </c>
      <c r="M204" s="12">
        <v>44225</v>
      </c>
      <c r="N204" s="12">
        <v>44558</v>
      </c>
      <c r="O204" s="19" t="s">
        <v>978</v>
      </c>
    </row>
    <row r="205" spans="1:17" s="13" customFormat="1" ht="181.5" customHeight="1" x14ac:dyDescent="0.2">
      <c r="A205" s="16">
        <v>206</v>
      </c>
      <c r="B205" s="17" t="s">
        <v>336</v>
      </c>
      <c r="C205" s="8" t="s">
        <v>119</v>
      </c>
      <c r="D205" s="8" t="s">
        <v>13</v>
      </c>
      <c r="E205" s="8" t="s">
        <v>29</v>
      </c>
      <c r="F205" s="9" t="s">
        <v>337</v>
      </c>
      <c r="G205" s="9" t="s">
        <v>769</v>
      </c>
      <c r="H205" s="10" t="s">
        <v>1</v>
      </c>
      <c r="I205" s="16" t="s">
        <v>1095</v>
      </c>
      <c r="J205" s="10">
        <v>3169001</v>
      </c>
      <c r="K205" s="18" t="s">
        <v>948</v>
      </c>
      <c r="L205" s="11">
        <v>62365696</v>
      </c>
      <c r="M205" s="12">
        <v>44225</v>
      </c>
      <c r="N205" s="12">
        <v>44561</v>
      </c>
      <c r="O205" s="19" t="s">
        <v>978</v>
      </c>
    </row>
    <row r="206" spans="1:17" s="13" customFormat="1" ht="181.5" customHeight="1" x14ac:dyDescent="0.2">
      <c r="A206" s="16">
        <v>207</v>
      </c>
      <c r="B206" s="17" t="s">
        <v>551</v>
      </c>
      <c r="C206" s="8" t="s">
        <v>119</v>
      </c>
      <c r="D206" s="8" t="s">
        <v>13</v>
      </c>
      <c r="E206" s="8" t="s">
        <v>29</v>
      </c>
      <c r="F206" s="9" t="s">
        <v>770</v>
      </c>
      <c r="G206" s="9" t="s">
        <v>699</v>
      </c>
      <c r="H206" s="10" t="s">
        <v>1</v>
      </c>
      <c r="I206" s="16" t="s">
        <v>1096</v>
      </c>
      <c r="J206" s="10">
        <v>3169001</v>
      </c>
      <c r="K206" s="18" t="s">
        <v>922</v>
      </c>
      <c r="L206" s="11">
        <v>71500000</v>
      </c>
      <c r="M206" s="12">
        <v>44228</v>
      </c>
      <c r="N206" s="12">
        <v>44533</v>
      </c>
      <c r="O206" s="19" t="s">
        <v>986</v>
      </c>
    </row>
    <row r="207" spans="1:17" s="13" customFormat="1" ht="181.5" customHeight="1" x14ac:dyDescent="0.2">
      <c r="A207" s="16">
        <v>208</v>
      </c>
      <c r="B207" s="17" t="s">
        <v>99</v>
      </c>
      <c r="C207" s="8" t="s">
        <v>20</v>
      </c>
      <c r="D207" s="8" t="s">
        <v>13</v>
      </c>
      <c r="E207" s="8" t="s">
        <v>29</v>
      </c>
      <c r="F207" s="9" t="s">
        <v>175</v>
      </c>
      <c r="G207" s="9" t="s">
        <v>699</v>
      </c>
      <c r="H207" s="10" t="s">
        <v>1</v>
      </c>
      <c r="I207" s="16" t="s">
        <v>232</v>
      </c>
      <c r="J207" s="10">
        <v>3169001</v>
      </c>
      <c r="K207" s="18" t="s">
        <v>895</v>
      </c>
      <c r="L207" s="11">
        <v>71500000</v>
      </c>
      <c r="M207" s="12">
        <v>44224</v>
      </c>
      <c r="N207" s="12">
        <v>44557</v>
      </c>
      <c r="O207" s="19" t="s">
        <v>986</v>
      </c>
    </row>
    <row r="208" spans="1:17" s="13" customFormat="1" ht="181.5" customHeight="1" x14ac:dyDescent="0.2">
      <c r="A208" s="16">
        <v>209</v>
      </c>
      <c r="B208" s="17" t="s">
        <v>313</v>
      </c>
      <c r="C208" s="8" t="s">
        <v>20</v>
      </c>
      <c r="D208" s="8" t="s">
        <v>123</v>
      </c>
      <c r="E208" s="8" t="s">
        <v>124</v>
      </c>
      <c r="F208" s="9" t="s">
        <v>317</v>
      </c>
      <c r="G208" s="9" t="s">
        <v>771</v>
      </c>
      <c r="H208" s="10" t="s">
        <v>1</v>
      </c>
      <c r="I208" s="16" t="s">
        <v>326</v>
      </c>
      <c r="J208" s="10">
        <v>3169001</v>
      </c>
      <c r="K208" s="18" t="s">
        <v>949</v>
      </c>
      <c r="L208" s="11">
        <v>78844000</v>
      </c>
      <c r="M208" s="12">
        <v>44225</v>
      </c>
      <c r="N208" s="12">
        <v>44561</v>
      </c>
      <c r="O208" s="19" t="s">
        <v>983</v>
      </c>
    </row>
    <row r="209" spans="1:15" s="13" customFormat="1" ht="181.5" customHeight="1" x14ac:dyDescent="0.2">
      <c r="A209" s="16">
        <v>210</v>
      </c>
      <c r="B209" s="17" t="s">
        <v>479</v>
      </c>
      <c r="C209" s="8" t="s">
        <v>20</v>
      </c>
      <c r="D209" s="8" t="s">
        <v>13</v>
      </c>
      <c r="E209" s="8" t="s">
        <v>29</v>
      </c>
      <c r="F209" s="9" t="s">
        <v>38</v>
      </c>
      <c r="G209" s="9" t="s">
        <v>772</v>
      </c>
      <c r="H209" s="10" t="s">
        <v>1</v>
      </c>
      <c r="I209" s="16" t="s">
        <v>1097</v>
      </c>
      <c r="J209" s="10">
        <v>3169001</v>
      </c>
      <c r="K209" s="18" t="s">
        <v>924</v>
      </c>
      <c r="L209" s="11">
        <v>55165500</v>
      </c>
      <c r="M209" s="12">
        <v>44224</v>
      </c>
      <c r="N209" s="12">
        <v>44561</v>
      </c>
      <c r="O209" s="19" t="s">
        <v>983</v>
      </c>
    </row>
    <row r="210" spans="1:15" s="13" customFormat="1" ht="181.5" customHeight="1" x14ac:dyDescent="0.2">
      <c r="A210" s="16">
        <v>211</v>
      </c>
      <c r="B210" s="17" t="s">
        <v>552</v>
      </c>
      <c r="C210" s="8" t="s">
        <v>20</v>
      </c>
      <c r="D210" s="8" t="s">
        <v>123</v>
      </c>
      <c r="E210" s="8" t="s">
        <v>323</v>
      </c>
      <c r="F210" s="9" t="s">
        <v>146</v>
      </c>
      <c r="G210" s="9" t="s">
        <v>733</v>
      </c>
      <c r="H210" s="10" t="s">
        <v>1</v>
      </c>
      <c r="I210" s="16" t="s">
        <v>1098</v>
      </c>
      <c r="J210" s="10">
        <v>3169001</v>
      </c>
      <c r="K210" s="18" t="s">
        <v>927</v>
      </c>
      <c r="L210" s="11">
        <v>91034000</v>
      </c>
      <c r="M210" s="12">
        <v>44228</v>
      </c>
      <c r="N210" s="12">
        <v>44561</v>
      </c>
      <c r="O210" s="19" t="s">
        <v>971</v>
      </c>
    </row>
    <row r="211" spans="1:15" s="13" customFormat="1" ht="181.5" customHeight="1" x14ac:dyDescent="0.2">
      <c r="A211" s="16">
        <v>212</v>
      </c>
      <c r="B211" s="17" t="s">
        <v>553</v>
      </c>
      <c r="C211" s="8" t="s">
        <v>20</v>
      </c>
      <c r="D211" s="8" t="s">
        <v>13</v>
      </c>
      <c r="E211" s="8" t="s">
        <v>29</v>
      </c>
      <c r="F211" s="9" t="s">
        <v>177</v>
      </c>
      <c r="G211" s="9" t="s">
        <v>773</v>
      </c>
      <c r="H211" s="10" t="s">
        <v>1</v>
      </c>
      <c r="I211" s="16" t="s">
        <v>299</v>
      </c>
      <c r="J211" s="10">
        <v>3169001</v>
      </c>
      <c r="K211" s="18" t="s">
        <v>877</v>
      </c>
      <c r="L211" s="11">
        <v>24750000</v>
      </c>
      <c r="M211" s="12">
        <v>44228</v>
      </c>
      <c r="N211" s="12">
        <v>44561</v>
      </c>
      <c r="O211" s="19" t="s">
        <v>978</v>
      </c>
    </row>
    <row r="212" spans="1:15" s="13" customFormat="1" ht="181.5" customHeight="1" x14ac:dyDescent="0.2">
      <c r="A212" s="16">
        <v>213</v>
      </c>
      <c r="B212" s="17" t="s">
        <v>434</v>
      </c>
      <c r="C212" s="8" t="s">
        <v>119</v>
      </c>
      <c r="D212" s="8" t="s">
        <v>347</v>
      </c>
      <c r="E212" s="8" t="s">
        <v>152</v>
      </c>
      <c r="F212" s="9" t="s">
        <v>38</v>
      </c>
      <c r="G212" s="9" t="s">
        <v>772</v>
      </c>
      <c r="H212" s="10" t="s">
        <v>1</v>
      </c>
      <c r="I212" s="16" t="s">
        <v>1099</v>
      </c>
      <c r="J212" s="10">
        <v>3169001</v>
      </c>
      <c r="K212" s="18" t="s">
        <v>914</v>
      </c>
      <c r="L212" s="11">
        <v>55165500</v>
      </c>
      <c r="M212" s="12">
        <v>44225</v>
      </c>
      <c r="N212" s="12">
        <v>44561</v>
      </c>
      <c r="O212" s="19" t="s">
        <v>983</v>
      </c>
    </row>
    <row r="213" spans="1:15" s="13" customFormat="1" ht="181.5" customHeight="1" x14ac:dyDescent="0.2">
      <c r="A213" s="16">
        <v>214</v>
      </c>
      <c r="B213" s="17" t="s">
        <v>490</v>
      </c>
      <c r="C213" s="8" t="s">
        <v>119</v>
      </c>
      <c r="D213" s="8" t="s">
        <v>31</v>
      </c>
      <c r="E213" s="8" t="s">
        <v>497</v>
      </c>
      <c r="F213" s="9" t="s">
        <v>498</v>
      </c>
      <c r="G213" s="9" t="s">
        <v>774</v>
      </c>
      <c r="H213" s="10" t="s">
        <v>1</v>
      </c>
      <c r="I213" s="16" t="s">
        <v>1100</v>
      </c>
      <c r="J213" s="10">
        <v>3169001</v>
      </c>
      <c r="K213" s="18" t="s">
        <v>950</v>
      </c>
      <c r="L213" s="11">
        <v>55000000</v>
      </c>
      <c r="M213" s="12">
        <v>44228</v>
      </c>
      <c r="N213" s="12">
        <v>44561</v>
      </c>
      <c r="O213" s="19" t="s">
        <v>978</v>
      </c>
    </row>
    <row r="214" spans="1:15" s="13" customFormat="1" ht="181.5" customHeight="1" x14ac:dyDescent="0.2">
      <c r="A214" s="16">
        <v>215</v>
      </c>
      <c r="B214" s="17" t="s">
        <v>554</v>
      </c>
      <c r="C214" s="8" t="s">
        <v>119</v>
      </c>
      <c r="D214" s="8" t="s">
        <v>13</v>
      </c>
      <c r="E214" s="8" t="s">
        <v>472</v>
      </c>
      <c r="F214" s="9" t="s">
        <v>38</v>
      </c>
      <c r="G214" s="9" t="s">
        <v>772</v>
      </c>
      <c r="H214" s="10" t="s">
        <v>1</v>
      </c>
      <c r="I214" s="16" t="s">
        <v>1101</v>
      </c>
      <c r="J214" s="10">
        <v>3169001</v>
      </c>
      <c r="K214" s="18" t="s">
        <v>951</v>
      </c>
      <c r="L214" s="11">
        <v>55165500</v>
      </c>
      <c r="M214" s="12">
        <v>44225</v>
      </c>
      <c r="N214" s="12">
        <v>44561</v>
      </c>
      <c r="O214" s="19" t="s">
        <v>983</v>
      </c>
    </row>
    <row r="215" spans="1:15" s="13" customFormat="1" ht="181.5" customHeight="1" x14ac:dyDescent="0.2">
      <c r="A215" s="16">
        <v>216</v>
      </c>
      <c r="B215" s="17" t="s">
        <v>437</v>
      </c>
      <c r="C215" s="8" t="s">
        <v>119</v>
      </c>
      <c r="D215" s="8" t="s">
        <v>13</v>
      </c>
      <c r="E215" s="8" t="s">
        <v>29</v>
      </c>
      <c r="F215" s="9" t="s">
        <v>775</v>
      </c>
      <c r="G215" s="9" t="s">
        <v>776</v>
      </c>
      <c r="H215" s="10" t="s">
        <v>1</v>
      </c>
      <c r="I215" s="16" t="s">
        <v>1102</v>
      </c>
      <c r="J215" s="10">
        <v>3169001</v>
      </c>
      <c r="K215" s="18" t="s">
        <v>946</v>
      </c>
      <c r="L215" s="11">
        <v>55000000</v>
      </c>
      <c r="M215" s="12">
        <v>44225</v>
      </c>
      <c r="N215" s="12">
        <v>44558</v>
      </c>
      <c r="O215" s="19" t="s">
        <v>993</v>
      </c>
    </row>
    <row r="216" spans="1:15" s="13" customFormat="1" ht="181.5" customHeight="1" x14ac:dyDescent="0.2">
      <c r="A216" s="16">
        <v>217</v>
      </c>
      <c r="B216" s="17" t="s">
        <v>555</v>
      </c>
      <c r="C216" s="8" t="s">
        <v>119</v>
      </c>
      <c r="D216" s="8" t="s">
        <v>13</v>
      </c>
      <c r="E216" s="8" t="s">
        <v>29</v>
      </c>
      <c r="F216" s="9" t="s">
        <v>777</v>
      </c>
      <c r="G216" s="9" t="s">
        <v>778</v>
      </c>
      <c r="H216" s="10" t="s">
        <v>1</v>
      </c>
      <c r="I216" s="16" t="s">
        <v>1103</v>
      </c>
      <c r="J216" s="10">
        <v>3169001</v>
      </c>
      <c r="K216" s="18" t="s">
        <v>952</v>
      </c>
      <c r="L216" s="11">
        <v>120750000</v>
      </c>
      <c r="M216" s="12">
        <v>44225</v>
      </c>
      <c r="N216" s="12">
        <v>44561</v>
      </c>
      <c r="O216" s="19" t="s">
        <v>993</v>
      </c>
    </row>
    <row r="217" spans="1:15" s="13" customFormat="1" ht="181.5" customHeight="1" x14ac:dyDescent="0.2">
      <c r="A217" s="16">
        <v>218</v>
      </c>
      <c r="B217" s="17" t="s">
        <v>556</v>
      </c>
      <c r="C217" s="8" t="s">
        <v>119</v>
      </c>
      <c r="D217" s="8" t="s">
        <v>13</v>
      </c>
      <c r="E217" s="8" t="s">
        <v>29</v>
      </c>
      <c r="F217" s="9" t="s">
        <v>779</v>
      </c>
      <c r="G217" s="9" t="s">
        <v>780</v>
      </c>
      <c r="H217" s="10" t="s">
        <v>1</v>
      </c>
      <c r="I217" s="16" t="s">
        <v>1104</v>
      </c>
      <c r="J217" s="10">
        <v>3169001</v>
      </c>
      <c r="K217" s="18" t="s">
        <v>922</v>
      </c>
      <c r="L217" s="11">
        <v>71500000</v>
      </c>
      <c r="M217" s="12">
        <v>44225</v>
      </c>
      <c r="N217" s="12">
        <v>44558</v>
      </c>
      <c r="O217" s="19" t="s">
        <v>986</v>
      </c>
    </row>
    <row r="218" spans="1:15" s="13" customFormat="1" ht="181.5" customHeight="1" x14ac:dyDescent="0.2">
      <c r="A218" s="16">
        <v>219</v>
      </c>
      <c r="B218" s="17" t="s">
        <v>557</v>
      </c>
      <c r="C218" s="8" t="s">
        <v>119</v>
      </c>
      <c r="D218" s="8" t="s">
        <v>13</v>
      </c>
      <c r="E218" s="8" t="s">
        <v>391</v>
      </c>
      <c r="F218" s="9" t="s">
        <v>781</v>
      </c>
      <c r="G218" s="9" t="s">
        <v>782</v>
      </c>
      <c r="H218" s="10" t="s">
        <v>1</v>
      </c>
      <c r="I218" s="16" t="s">
        <v>1105</v>
      </c>
      <c r="J218" s="10">
        <v>3169001</v>
      </c>
      <c r="K218" s="18" t="s">
        <v>953</v>
      </c>
      <c r="L218" s="11">
        <v>63280000</v>
      </c>
      <c r="M218" s="12">
        <v>44228</v>
      </c>
      <c r="N218" s="12">
        <v>44530</v>
      </c>
      <c r="O218" s="19" t="s">
        <v>985</v>
      </c>
    </row>
    <row r="219" spans="1:15" s="13" customFormat="1" ht="181.5" customHeight="1" x14ac:dyDescent="0.2">
      <c r="A219" s="16">
        <v>220</v>
      </c>
      <c r="B219" s="17" t="s">
        <v>558</v>
      </c>
      <c r="C219" s="8" t="s">
        <v>20</v>
      </c>
      <c r="D219" s="8" t="s">
        <v>13</v>
      </c>
      <c r="E219" s="8" t="s">
        <v>29</v>
      </c>
      <c r="F219" s="9" t="s">
        <v>141</v>
      </c>
      <c r="G219" s="9" t="s">
        <v>783</v>
      </c>
      <c r="H219" s="10" t="s">
        <v>1</v>
      </c>
      <c r="I219" s="16" t="s">
        <v>209</v>
      </c>
      <c r="J219" s="10">
        <v>3169001</v>
      </c>
      <c r="K219" s="18" t="s">
        <v>894</v>
      </c>
      <c r="L219" s="11">
        <v>71500000</v>
      </c>
      <c r="M219" s="12">
        <v>44225</v>
      </c>
      <c r="N219" s="12">
        <v>44558</v>
      </c>
      <c r="O219" s="19" t="s">
        <v>986</v>
      </c>
    </row>
    <row r="220" spans="1:15" s="13" customFormat="1" ht="181.5" customHeight="1" x14ac:dyDescent="0.2">
      <c r="A220" s="16">
        <v>221</v>
      </c>
      <c r="B220" s="17" t="s">
        <v>448</v>
      </c>
      <c r="C220" s="8" t="s">
        <v>119</v>
      </c>
      <c r="D220" s="8" t="s">
        <v>13</v>
      </c>
      <c r="E220" s="8" t="s">
        <v>449</v>
      </c>
      <c r="F220" s="9" t="s">
        <v>450</v>
      </c>
      <c r="G220" s="9" t="s">
        <v>784</v>
      </c>
      <c r="H220" s="10" t="s">
        <v>1</v>
      </c>
      <c r="I220" s="16" t="s">
        <v>1106</v>
      </c>
      <c r="J220" s="10">
        <v>3169001</v>
      </c>
      <c r="K220" s="18" t="s">
        <v>936</v>
      </c>
      <c r="L220" s="11">
        <v>34500000</v>
      </c>
      <c r="M220" s="12">
        <v>44228</v>
      </c>
      <c r="N220" s="12">
        <v>44561</v>
      </c>
      <c r="O220" s="19" t="s">
        <v>990</v>
      </c>
    </row>
    <row r="221" spans="1:15" s="13" customFormat="1" ht="181.5" customHeight="1" x14ac:dyDescent="0.2">
      <c r="A221" s="16">
        <v>222</v>
      </c>
      <c r="B221" s="17" t="s">
        <v>96</v>
      </c>
      <c r="C221" s="8" t="s">
        <v>20</v>
      </c>
      <c r="D221" s="8" t="s">
        <v>13</v>
      </c>
      <c r="E221" s="8" t="s">
        <v>29</v>
      </c>
      <c r="F221" s="9" t="s">
        <v>172</v>
      </c>
      <c r="G221" s="9" t="s">
        <v>785</v>
      </c>
      <c r="H221" s="10" t="s">
        <v>1</v>
      </c>
      <c r="I221" s="16" t="s">
        <v>257</v>
      </c>
      <c r="J221" s="10">
        <v>3169001</v>
      </c>
      <c r="K221" s="18" t="s">
        <v>954</v>
      </c>
      <c r="L221" s="11">
        <v>63250000</v>
      </c>
      <c r="M221" s="12">
        <v>44225</v>
      </c>
      <c r="N221" s="12">
        <v>44561</v>
      </c>
      <c r="O221" s="19" t="s">
        <v>990</v>
      </c>
    </row>
    <row r="222" spans="1:15" s="13" customFormat="1" ht="181.5" customHeight="1" x14ac:dyDescent="0.2">
      <c r="A222" s="16">
        <v>223</v>
      </c>
      <c r="B222" s="17" t="s">
        <v>559</v>
      </c>
      <c r="C222" s="8" t="s">
        <v>20</v>
      </c>
      <c r="D222" s="8" t="s">
        <v>13</v>
      </c>
      <c r="E222" s="8" t="s">
        <v>29</v>
      </c>
      <c r="F222" s="9" t="s">
        <v>786</v>
      </c>
      <c r="G222" s="9" t="s">
        <v>787</v>
      </c>
      <c r="H222" s="10" t="s">
        <v>1</v>
      </c>
      <c r="I222" s="16" t="s">
        <v>1107</v>
      </c>
      <c r="J222" s="10">
        <v>3169001</v>
      </c>
      <c r="K222" s="18" t="s">
        <v>955</v>
      </c>
      <c r="L222" s="11">
        <v>69000000</v>
      </c>
      <c r="M222" s="12">
        <v>44228</v>
      </c>
      <c r="N222" s="12">
        <v>44561</v>
      </c>
      <c r="O222" s="19" t="s">
        <v>990</v>
      </c>
    </row>
    <row r="223" spans="1:15" s="13" customFormat="1" ht="181.5" customHeight="1" x14ac:dyDescent="0.2">
      <c r="A223" s="16">
        <v>224</v>
      </c>
      <c r="B223" s="17" t="s">
        <v>464</v>
      </c>
      <c r="C223" s="8" t="s">
        <v>20</v>
      </c>
      <c r="D223" s="8" t="s">
        <v>13</v>
      </c>
      <c r="E223" s="8" t="s">
        <v>29</v>
      </c>
      <c r="F223" s="9" t="s">
        <v>788</v>
      </c>
      <c r="G223" s="9" t="s">
        <v>789</v>
      </c>
      <c r="H223" s="10" t="s">
        <v>1</v>
      </c>
      <c r="I223" s="16" t="s">
        <v>1108</v>
      </c>
      <c r="J223" s="10">
        <v>3169001</v>
      </c>
      <c r="K223" s="18" t="s">
        <v>892</v>
      </c>
      <c r="L223" s="11">
        <v>55165500</v>
      </c>
      <c r="M223" s="12">
        <v>44225</v>
      </c>
      <c r="N223" s="12">
        <v>44561</v>
      </c>
      <c r="O223" s="19" t="s">
        <v>983</v>
      </c>
    </row>
    <row r="224" spans="1:15" s="13" customFormat="1" ht="209.25" customHeight="1" x14ac:dyDescent="0.2">
      <c r="A224" s="16">
        <v>225</v>
      </c>
      <c r="B224" s="17" t="s">
        <v>289</v>
      </c>
      <c r="C224" s="8" t="s">
        <v>20</v>
      </c>
      <c r="D224" s="8" t="s">
        <v>13</v>
      </c>
      <c r="E224" s="8" t="s">
        <v>29</v>
      </c>
      <c r="F224" s="9" t="s">
        <v>290</v>
      </c>
      <c r="G224" s="9" t="s">
        <v>783</v>
      </c>
      <c r="H224" s="10" t="s">
        <v>1</v>
      </c>
      <c r="I224" s="16" t="s">
        <v>291</v>
      </c>
      <c r="J224" s="10">
        <v>3169001</v>
      </c>
      <c r="K224" s="18" t="s">
        <v>894</v>
      </c>
      <c r="L224" s="11">
        <v>71500000</v>
      </c>
      <c r="M224" s="12">
        <v>44225</v>
      </c>
      <c r="N224" s="12">
        <v>44558</v>
      </c>
      <c r="O224" s="19" t="s">
        <v>986</v>
      </c>
    </row>
    <row r="225" spans="1:15" s="13" customFormat="1" ht="181.5" customHeight="1" x14ac:dyDescent="0.2">
      <c r="A225" s="16">
        <v>226</v>
      </c>
      <c r="B225" s="17" t="s">
        <v>486</v>
      </c>
      <c r="C225" s="8" t="s">
        <v>20</v>
      </c>
      <c r="D225" s="8" t="s">
        <v>13</v>
      </c>
      <c r="E225" s="8" t="s">
        <v>29</v>
      </c>
      <c r="F225" s="9" t="s">
        <v>38</v>
      </c>
      <c r="G225" s="9" t="s">
        <v>790</v>
      </c>
      <c r="H225" s="10" t="s">
        <v>1</v>
      </c>
      <c r="I225" s="16" t="s">
        <v>1109</v>
      </c>
      <c r="J225" s="10">
        <v>3169001</v>
      </c>
      <c r="K225" s="18" t="s">
        <v>956</v>
      </c>
      <c r="L225" s="11">
        <v>63250000</v>
      </c>
      <c r="M225" s="12">
        <v>44225</v>
      </c>
      <c r="N225" s="12">
        <v>44561</v>
      </c>
      <c r="O225" s="19" t="s">
        <v>993</v>
      </c>
    </row>
    <row r="226" spans="1:15" s="13" customFormat="1" ht="181.5" customHeight="1" x14ac:dyDescent="0.2">
      <c r="A226" s="16">
        <v>227</v>
      </c>
      <c r="B226" s="17" t="s">
        <v>560</v>
      </c>
      <c r="C226" s="8" t="s">
        <v>20</v>
      </c>
      <c r="D226" s="8" t="s">
        <v>13</v>
      </c>
      <c r="E226" s="8" t="s">
        <v>29</v>
      </c>
      <c r="F226" s="9" t="s">
        <v>399</v>
      </c>
      <c r="G226" s="9" t="s">
        <v>791</v>
      </c>
      <c r="H226" s="10" t="s">
        <v>1</v>
      </c>
      <c r="I226" s="16" t="s">
        <v>1110</v>
      </c>
      <c r="J226" s="10">
        <v>3169001</v>
      </c>
      <c r="K226" s="18" t="s">
        <v>957</v>
      </c>
      <c r="L226" s="11">
        <v>77000000</v>
      </c>
      <c r="M226" s="12">
        <v>44225</v>
      </c>
      <c r="N226" s="12">
        <v>44558</v>
      </c>
      <c r="O226" s="19" t="s">
        <v>993</v>
      </c>
    </row>
    <row r="227" spans="1:15" s="13" customFormat="1" ht="181.5" customHeight="1" x14ac:dyDescent="0.2">
      <c r="A227" s="16">
        <v>228</v>
      </c>
      <c r="B227" s="17" t="s">
        <v>561</v>
      </c>
      <c r="C227" s="8" t="s">
        <v>20</v>
      </c>
      <c r="D227" s="8" t="s">
        <v>13</v>
      </c>
      <c r="E227" s="8" t="s">
        <v>29</v>
      </c>
      <c r="F227" s="9" t="s">
        <v>792</v>
      </c>
      <c r="G227" s="9" t="s">
        <v>793</v>
      </c>
      <c r="H227" s="10" t="s">
        <v>1</v>
      </c>
      <c r="I227" s="16" t="s">
        <v>1111</v>
      </c>
      <c r="J227" s="10">
        <v>3169001</v>
      </c>
      <c r="K227" s="18" t="s">
        <v>958</v>
      </c>
      <c r="L227" s="11">
        <v>88000000</v>
      </c>
      <c r="M227" s="12">
        <v>44228</v>
      </c>
      <c r="N227" s="12">
        <v>44561</v>
      </c>
      <c r="O227" s="19" t="s">
        <v>974</v>
      </c>
    </row>
    <row r="228" spans="1:15" s="13" customFormat="1" ht="181.5" customHeight="1" x14ac:dyDescent="0.2">
      <c r="A228" s="16">
        <v>229</v>
      </c>
      <c r="B228" s="17" t="s">
        <v>466</v>
      </c>
      <c r="C228" s="8" t="s">
        <v>20</v>
      </c>
      <c r="D228" s="8" t="s">
        <v>13</v>
      </c>
      <c r="E228" s="8" t="s">
        <v>29</v>
      </c>
      <c r="F228" s="9" t="s">
        <v>138</v>
      </c>
      <c r="G228" s="9" t="s">
        <v>772</v>
      </c>
      <c r="H228" s="10" t="s">
        <v>1</v>
      </c>
      <c r="I228" s="16" t="s">
        <v>1112</v>
      </c>
      <c r="J228" s="10">
        <v>3169001</v>
      </c>
      <c r="K228" s="18" t="s">
        <v>959</v>
      </c>
      <c r="L228" s="11">
        <v>55165500</v>
      </c>
      <c r="M228" s="12">
        <v>44228</v>
      </c>
      <c r="N228" s="12">
        <v>44561</v>
      </c>
      <c r="O228" s="19" t="s">
        <v>983</v>
      </c>
    </row>
    <row r="229" spans="1:15" s="13" customFormat="1" ht="181.5" customHeight="1" x14ac:dyDescent="0.2">
      <c r="A229" s="16">
        <v>230</v>
      </c>
      <c r="B229" s="17" t="s">
        <v>474</v>
      </c>
      <c r="C229" s="8" t="s">
        <v>20</v>
      </c>
      <c r="D229" s="8" t="s">
        <v>13</v>
      </c>
      <c r="E229" s="8" t="s">
        <v>29</v>
      </c>
      <c r="F229" s="9" t="s">
        <v>38</v>
      </c>
      <c r="G229" s="9" t="s">
        <v>772</v>
      </c>
      <c r="H229" s="10" t="s">
        <v>1</v>
      </c>
      <c r="I229" s="16" t="s">
        <v>1113</v>
      </c>
      <c r="J229" s="10">
        <v>3169001</v>
      </c>
      <c r="K229" s="18" t="s">
        <v>892</v>
      </c>
      <c r="L229" s="11">
        <v>55165500</v>
      </c>
      <c r="M229" s="12">
        <v>44228</v>
      </c>
      <c r="N229" s="12">
        <v>44561</v>
      </c>
      <c r="O229" s="19" t="s">
        <v>983</v>
      </c>
    </row>
    <row r="230" spans="1:15" s="13" customFormat="1" ht="181.5" customHeight="1" x14ac:dyDescent="0.2">
      <c r="A230" s="16">
        <v>231</v>
      </c>
      <c r="B230" s="17" t="s">
        <v>562</v>
      </c>
      <c r="C230" s="8" t="s">
        <v>20</v>
      </c>
      <c r="D230" s="8" t="s">
        <v>13</v>
      </c>
      <c r="E230" s="8" t="s">
        <v>29</v>
      </c>
      <c r="F230" s="9" t="s">
        <v>177</v>
      </c>
      <c r="G230" s="9" t="s">
        <v>794</v>
      </c>
      <c r="H230" s="10" t="s">
        <v>1</v>
      </c>
      <c r="I230" s="16" t="s">
        <v>1114</v>
      </c>
      <c r="J230" s="10">
        <v>3169001</v>
      </c>
      <c r="K230" s="18" t="s">
        <v>960</v>
      </c>
      <c r="L230" s="11">
        <v>34500000</v>
      </c>
      <c r="M230" s="12">
        <v>44229</v>
      </c>
      <c r="N230" s="12">
        <v>44561</v>
      </c>
      <c r="O230" s="19" t="s">
        <v>990</v>
      </c>
    </row>
    <row r="231" spans="1:15" s="13" customFormat="1" ht="181.5" customHeight="1" x14ac:dyDescent="0.2">
      <c r="A231" s="16">
        <v>232</v>
      </c>
      <c r="B231" s="17" t="s">
        <v>563</v>
      </c>
      <c r="C231" s="8" t="s">
        <v>20</v>
      </c>
      <c r="D231" s="8" t="s">
        <v>14</v>
      </c>
      <c r="E231" s="8" t="s">
        <v>157</v>
      </c>
      <c r="F231" s="9" t="s">
        <v>795</v>
      </c>
      <c r="G231" s="9" t="s">
        <v>776</v>
      </c>
      <c r="H231" s="10" t="s">
        <v>1</v>
      </c>
      <c r="I231" s="16" t="s">
        <v>1115</v>
      </c>
      <c r="J231" s="10">
        <v>3169001</v>
      </c>
      <c r="K231" s="18" t="s">
        <v>961</v>
      </c>
      <c r="L231" s="11">
        <v>55000000</v>
      </c>
      <c r="M231" s="12">
        <v>44229</v>
      </c>
      <c r="N231" s="12">
        <v>44561</v>
      </c>
      <c r="O231" s="19" t="s">
        <v>993</v>
      </c>
    </row>
    <row r="232" spans="1:15" s="13" customFormat="1" ht="181.5" customHeight="1" x14ac:dyDescent="0.2">
      <c r="A232" s="16">
        <v>233</v>
      </c>
      <c r="B232" s="17" t="s">
        <v>491</v>
      </c>
      <c r="C232" s="8" t="s">
        <v>119</v>
      </c>
      <c r="D232" s="8" t="s">
        <v>13</v>
      </c>
      <c r="E232" s="8" t="s">
        <v>29</v>
      </c>
      <c r="F232" s="9" t="s">
        <v>499</v>
      </c>
      <c r="G232" s="9" t="s">
        <v>796</v>
      </c>
      <c r="H232" s="10" t="s">
        <v>1</v>
      </c>
      <c r="I232" s="16" t="s">
        <v>262</v>
      </c>
      <c r="J232" s="10">
        <v>3169001</v>
      </c>
      <c r="K232" s="18" t="s">
        <v>961</v>
      </c>
      <c r="L232" s="11">
        <v>55000000</v>
      </c>
      <c r="M232" s="12">
        <v>44229</v>
      </c>
      <c r="N232" s="12">
        <v>44561</v>
      </c>
      <c r="O232" s="19" t="s">
        <v>993</v>
      </c>
    </row>
    <row r="233" spans="1:15" s="13" customFormat="1" ht="181.5" customHeight="1" x14ac:dyDescent="0.2">
      <c r="A233" s="16">
        <v>234</v>
      </c>
      <c r="B233" s="17" t="s">
        <v>483</v>
      </c>
      <c r="C233" s="8" t="s">
        <v>119</v>
      </c>
      <c r="D233" s="8" t="s">
        <v>13</v>
      </c>
      <c r="E233" s="8" t="s">
        <v>29</v>
      </c>
      <c r="F233" s="9" t="s">
        <v>797</v>
      </c>
      <c r="G233" s="9" t="s">
        <v>798</v>
      </c>
      <c r="H233" s="10" t="s">
        <v>1</v>
      </c>
      <c r="I233" s="16" t="s">
        <v>1116</v>
      </c>
      <c r="J233" s="10">
        <v>3169001</v>
      </c>
      <c r="K233" s="18" t="s">
        <v>962</v>
      </c>
      <c r="L233" s="11">
        <v>46000000</v>
      </c>
      <c r="M233" s="12">
        <v>44235</v>
      </c>
      <c r="N233" s="12">
        <v>44561</v>
      </c>
      <c r="O233" s="19" t="s">
        <v>989</v>
      </c>
    </row>
    <row r="234" spans="1:15" s="13" customFormat="1" ht="181.5" customHeight="1" x14ac:dyDescent="0.2">
      <c r="A234" s="16">
        <v>235</v>
      </c>
      <c r="B234" s="17" t="s">
        <v>87</v>
      </c>
      <c r="C234" s="8" t="s">
        <v>20</v>
      </c>
      <c r="D234" s="8" t="s">
        <v>158</v>
      </c>
      <c r="E234" s="8" t="s">
        <v>159</v>
      </c>
      <c r="F234" s="9" t="s">
        <v>799</v>
      </c>
      <c r="G234" s="9" t="s">
        <v>800</v>
      </c>
      <c r="H234" s="10" t="s">
        <v>1</v>
      </c>
      <c r="I234" s="16" t="s">
        <v>222</v>
      </c>
      <c r="J234" s="10">
        <v>3169001</v>
      </c>
      <c r="K234" s="18" t="s">
        <v>963</v>
      </c>
      <c r="L234" s="11">
        <v>51975000</v>
      </c>
      <c r="M234" s="12">
        <v>44229</v>
      </c>
      <c r="N234" s="12">
        <v>44547</v>
      </c>
      <c r="O234" s="19" t="s">
        <v>978</v>
      </c>
    </row>
    <row r="235" spans="1:15" s="13" customFormat="1" ht="181.5" customHeight="1" x14ac:dyDescent="0.2">
      <c r="A235" s="16">
        <v>236</v>
      </c>
      <c r="B235" s="17" t="s">
        <v>100</v>
      </c>
      <c r="C235" s="8" t="s">
        <v>20</v>
      </c>
      <c r="D235" s="8" t="s">
        <v>152</v>
      </c>
      <c r="E235" s="8" t="s">
        <v>153</v>
      </c>
      <c r="F235" s="9" t="s">
        <v>173</v>
      </c>
      <c r="G235" s="9" t="s">
        <v>801</v>
      </c>
      <c r="H235" s="10" t="s">
        <v>1</v>
      </c>
      <c r="I235" s="16" t="s">
        <v>233</v>
      </c>
      <c r="J235" s="10">
        <v>3169001</v>
      </c>
      <c r="K235" s="18" t="s">
        <v>964</v>
      </c>
      <c r="L235" s="11">
        <v>71500000</v>
      </c>
      <c r="M235" s="12">
        <v>44228</v>
      </c>
      <c r="N235" s="12">
        <v>44561</v>
      </c>
      <c r="O235" s="19" t="s">
        <v>986</v>
      </c>
    </row>
    <row r="236" spans="1:15" s="13" customFormat="1" ht="181.5" customHeight="1" x14ac:dyDescent="0.2">
      <c r="A236" s="16">
        <v>237</v>
      </c>
      <c r="B236" s="17" t="s">
        <v>371</v>
      </c>
      <c r="C236" s="8" t="s">
        <v>20</v>
      </c>
      <c r="D236" s="8" t="s">
        <v>13</v>
      </c>
      <c r="E236" s="8" t="s">
        <v>29</v>
      </c>
      <c r="F236" s="9" t="s">
        <v>34</v>
      </c>
      <c r="G236" s="9" t="s">
        <v>802</v>
      </c>
      <c r="H236" s="10" t="s">
        <v>1</v>
      </c>
      <c r="I236" s="16" t="s">
        <v>43</v>
      </c>
      <c r="J236" s="10">
        <v>3169001</v>
      </c>
      <c r="K236" s="18" t="s">
        <v>965</v>
      </c>
      <c r="L236" s="11">
        <v>63784000</v>
      </c>
      <c r="M236" s="12">
        <v>44228</v>
      </c>
      <c r="N236" s="12">
        <v>44561</v>
      </c>
      <c r="O236" s="19" t="s">
        <v>983</v>
      </c>
    </row>
    <row r="237" spans="1:15" s="13" customFormat="1" ht="181.5" customHeight="1" x14ac:dyDescent="0.2">
      <c r="A237" s="16">
        <v>238</v>
      </c>
      <c r="B237" s="17" t="s">
        <v>305</v>
      </c>
      <c r="C237" s="8" t="s">
        <v>20</v>
      </c>
      <c r="D237" s="8" t="s">
        <v>13</v>
      </c>
      <c r="E237" s="8" t="s">
        <v>29</v>
      </c>
      <c r="F237" s="9" t="s">
        <v>306</v>
      </c>
      <c r="G237" s="9" t="s">
        <v>803</v>
      </c>
      <c r="H237" s="10" t="s">
        <v>1</v>
      </c>
      <c r="I237" s="16" t="s">
        <v>307</v>
      </c>
      <c r="J237" s="10">
        <v>3169001</v>
      </c>
      <c r="K237" s="18" t="s">
        <v>945</v>
      </c>
      <c r="L237" s="11">
        <v>71500000</v>
      </c>
      <c r="M237" s="12">
        <v>44228</v>
      </c>
      <c r="N237" s="12">
        <v>44561</v>
      </c>
      <c r="O237" s="19" t="s">
        <v>986</v>
      </c>
    </row>
    <row r="238" spans="1:15" s="13" customFormat="1" ht="181.5" customHeight="1" x14ac:dyDescent="0.2">
      <c r="A238" s="16">
        <v>239</v>
      </c>
      <c r="B238" s="17" t="s">
        <v>564</v>
      </c>
      <c r="C238" s="8" t="s">
        <v>119</v>
      </c>
      <c r="D238" s="8" t="s">
        <v>13</v>
      </c>
      <c r="E238" s="8" t="s">
        <v>29</v>
      </c>
      <c r="F238" s="9" t="s">
        <v>421</v>
      </c>
      <c r="G238" s="9" t="s">
        <v>804</v>
      </c>
      <c r="H238" s="10" t="s">
        <v>1</v>
      </c>
      <c r="I238" s="16" t="s">
        <v>1117</v>
      </c>
      <c r="J238" s="10">
        <v>3169001</v>
      </c>
      <c r="K238" s="18" t="s">
        <v>966</v>
      </c>
      <c r="L238" s="11">
        <v>101920000</v>
      </c>
      <c r="M238" s="12">
        <v>44228</v>
      </c>
      <c r="N238" s="12">
        <v>44561</v>
      </c>
      <c r="O238" s="19" t="s">
        <v>983</v>
      </c>
    </row>
    <row r="239" spans="1:15" s="13" customFormat="1" ht="181.5" customHeight="1" x14ac:dyDescent="0.2">
      <c r="A239" s="16">
        <v>240</v>
      </c>
      <c r="B239" s="17" t="s">
        <v>427</v>
      </c>
      <c r="C239" s="8" t="s">
        <v>119</v>
      </c>
      <c r="D239" s="8" t="s">
        <v>13</v>
      </c>
      <c r="E239" s="8" t="s">
        <v>29</v>
      </c>
      <c r="F239" s="9" t="s">
        <v>177</v>
      </c>
      <c r="G239" s="9" t="s">
        <v>805</v>
      </c>
      <c r="H239" s="10" t="s">
        <v>1</v>
      </c>
      <c r="I239" s="16" t="s">
        <v>1118</v>
      </c>
      <c r="J239" s="10">
        <v>3169001</v>
      </c>
      <c r="K239" s="18" t="s">
        <v>967</v>
      </c>
      <c r="L239" s="11">
        <v>32256000</v>
      </c>
      <c r="M239" s="12">
        <v>44229</v>
      </c>
      <c r="N239" s="12">
        <v>44546</v>
      </c>
      <c r="O239" s="19" t="s">
        <v>978</v>
      </c>
    </row>
    <row r="240" spans="1:15" s="13" customFormat="1" ht="181.5" customHeight="1" x14ac:dyDescent="0.2">
      <c r="A240" s="16">
        <v>241</v>
      </c>
      <c r="B240" s="17" t="s">
        <v>376</v>
      </c>
      <c r="C240" s="8" t="s">
        <v>20</v>
      </c>
      <c r="D240" s="8" t="s">
        <v>13</v>
      </c>
      <c r="E240" s="8" t="s">
        <v>29</v>
      </c>
      <c r="F240" s="9" t="s">
        <v>400</v>
      </c>
      <c r="G240" s="9" t="s">
        <v>806</v>
      </c>
      <c r="H240" s="10" t="s">
        <v>1</v>
      </c>
      <c r="I240" s="16" t="s">
        <v>1119</v>
      </c>
      <c r="J240" s="10">
        <v>3169001</v>
      </c>
      <c r="K240" s="18" t="s">
        <v>968</v>
      </c>
      <c r="L240" s="11">
        <v>80000000</v>
      </c>
      <c r="M240" s="12">
        <v>44228</v>
      </c>
      <c r="N240" s="12">
        <v>44530</v>
      </c>
      <c r="O240" s="19" t="s">
        <v>983</v>
      </c>
    </row>
    <row r="241" spans="1:15" s="13" customFormat="1" ht="181.5" customHeight="1" x14ac:dyDescent="0.2">
      <c r="A241" s="16">
        <v>242</v>
      </c>
      <c r="B241" s="17" t="s">
        <v>352</v>
      </c>
      <c r="C241" s="8" t="s">
        <v>20</v>
      </c>
      <c r="D241" s="8" t="s">
        <v>13</v>
      </c>
      <c r="E241" s="8" t="s">
        <v>29</v>
      </c>
      <c r="F241" s="9" t="s">
        <v>33</v>
      </c>
      <c r="G241" s="9" t="s">
        <v>807</v>
      </c>
      <c r="H241" s="10" t="s">
        <v>1</v>
      </c>
      <c r="I241" s="16" t="s">
        <v>42</v>
      </c>
      <c r="J241" s="10">
        <v>3169001</v>
      </c>
      <c r="K241" s="18" t="s">
        <v>969</v>
      </c>
      <c r="L241" s="11">
        <v>88592000</v>
      </c>
      <c r="M241" s="12">
        <v>44228</v>
      </c>
      <c r="N241" s="12">
        <v>44561</v>
      </c>
      <c r="O241" s="19" t="s">
        <v>983</v>
      </c>
    </row>
    <row r="242" spans="1:15" s="13" customFormat="1" ht="181.5" customHeight="1" x14ac:dyDescent="0.2">
      <c r="A242" s="16">
        <v>243</v>
      </c>
      <c r="B242" s="17" t="s">
        <v>565</v>
      </c>
      <c r="C242" s="8" t="s">
        <v>20</v>
      </c>
      <c r="D242" s="8" t="s">
        <v>267</v>
      </c>
      <c r="E242" s="8" t="s">
        <v>23</v>
      </c>
      <c r="F242" s="9" t="s">
        <v>32</v>
      </c>
      <c r="G242" s="9" t="s">
        <v>808</v>
      </c>
      <c r="H242" s="10" t="s">
        <v>1</v>
      </c>
      <c r="I242" s="16" t="s">
        <v>1120</v>
      </c>
      <c r="J242" s="10">
        <v>3169001</v>
      </c>
      <c r="K242" s="18" t="s">
        <v>857</v>
      </c>
      <c r="L242" s="11">
        <v>63963000</v>
      </c>
      <c r="M242" s="12">
        <v>44228</v>
      </c>
      <c r="N242" s="12">
        <v>44561</v>
      </c>
      <c r="O242" s="19" t="s">
        <v>983</v>
      </c>
    </row>
    <row r="243" spans="1:15" s="13" customFormat="1" ht="181.5" customHeight="1" x14ac:dyDescent="0.2">
      <c r="A243" s="16">
        <v>244</v>
      </c>
      <c r="B243" s="17" t="s">
        <v>566</v>
      </c>
      <c r="C243" s="8" t="s">
        <v>20</v>
      </c>
      <c r="D243" s="8" t="s">
        <v>13</v>
      </c>
      <c r="E243" s="8" t="s">
        <v>29</v>
      </c>
      <c r="F243" s="9" t="s">
        <v>809</v>
      </c>
      <c r="G243" s="9" t="s">
        <v>810</v>
      </c>
      <c r="H243" s="10" t="s">
        <v>1</v>
      </c>
      <c r="I243" s="16" t="s">
        <v>1121</v>
      </c>
      <c r="J243" s="10">
        <v>3169001</v>
      </c>
      <c r="K243" s="18" t="s">
        <v>857</v>
      </c>
      <c r="L243" s="11">
        <v>63963000</v>
      </c>
      <c r="M243" s="12">
        <v>44228</v>
      </c>
      <c r="N243" s="12">
        <v>44561</v>
      </c>
      <c r="O243" s="19" t="s">
        <v>983</v>
      </c>
    </row>
    <row r="244" spans="1:15" s="13" customFormat="1" ht="181.5" customHeight="1" x14ac:dyDescent="0.2">
      <c r="A244" s="16">
        <v>245</v>
      </c>
      <c r="B244" s="17" t="s">
        <v>481</v>
      </c>
      <c r="C244" s="8" t="s">
        <v>20</v>
      </c>
      <c r="D244" s="8" t="s">
        <v>13</v>
      </c>
      <c r="E244" s="8" t="s">
        <v>811</v>
      </c>
      <c r="F244" s="9" t="s">
        <v>812</v>
      </c>
      <c r="G244" s="9" t="s">
        <v>813</v>
      </c>
      <c r="H244" s="10" t="s">
        <v>1</v>
      </c>
      <c r="I244" s="16" t="s">
        <v>1122</v>
      </c>
      <c r="J244" s="10">
        <v>3169001</v>
      </c>
      <c r="K244" s="18" t="s">
        <v>970</v>
      </c>
      <c r="L244" s="11">
        <v>88592000</v>
      </c>
      <c r="M244" s="12">
        <v>44228</v>
      </c>
      <c r="N244" s="12">
        <v>44561</v>
      </c>
      <c r="O244" s="19" t="s">
        <v>983</v>
      </c>
    </row>
  </sheetData>
  <autoFilter ref="A2:Q2" xr:uid="{7C080CC2-B816-4B3C-9AFC-E32F2F340D1C}"/>
  <mergeCells count="1">
    <mergeCell ref="A1:O1"/>
  </mergeCells>
  <conditionalFormatting sqref="A1">
    <cfRule type="duplicateValues" dxfId="1" priority="226"/>
  </conditionalFormatting>
  <conditionalFormatting sqref="A1:A2">
    <cfRule type="duplicateValues" dxfId="0" priority="227"/>
  </conditionalFormatting>
  <dataValidations disablePrompts="1" count="1">
    <dataValidation type="textLength" allowBlank="1" showInputMessage="1" error="Escriba un texto  Maximo 1500 Caracteres" promptTitle="Cualquier contenido Maximo 1500 Caracteres" sqref="K6:K17" xr:uid="{6AEDC80C-7C8A-4F44-8A9C-0E0B7FDA94A2}">
      <formula1>0</formula1>
      <formula2>1500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PC 1</cp:lastModifiedBy>
  <cp:lastPrinted>2019-12-12T12:38:31Z</cp:lastPrinted>
  <dcterms:created xsi:type="dcterms:W3CDTF">2018-04-19T16:40:51Z</dcterms:created>
  <dcterms:modified xsi:type="dcterms:W3CDTF">2021-04-19T14:51:57Z</dcterms:modified>
</cp:coreProperties>
</file>