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PC 1\Desktop\"/>
    </mc:Choice>
  </mc:AlternateContent>
  <xr:revisionPtr revIDLastSave="0" documentId="13_ncr:1_{F30571EC-990E-4E3C-B009-EAC6630ECE67}" xr6:coauthVersionLast="45" xr6:coauthVersionMax="45" xr10:uidLastSave="{00000000-0000-0000-0000-000000000000}"/>
  <bookViews>
    <workbookView xWindow="-120" yWindow="-120" windowWidth="29040" windowHeight="15840" activeTab="1" xr2:uid="{00000000-000D-0000-FFFF-FFFF00000000}"/>
  </bookViews>
  <sheets>
    <sheet name="DIRECTORIO DE CONTRATISTAS" sheetId="6" r:id="rId1"/>
    <sheet name="ADJUDICACIONES" sheetId="4" r:id="rId2"/>
    <sheet name="ARRENDAMIENTOS" sheetId="3" r:id="rId3"/>
    <sheet name="CTOS POR AMP Y DIRECTOS" sheetId="5" r:id="rId4"/>
  </sheets>
  <definedNames>
    <definedName name="_xlnm._FilterDatabase" localSheetId="1" hidden="1">ADJUDICACIONES!$2:$3</definedName>
    <definedName name="_xlnm._FilterDatabase" localSheetId="2" hidden="1">ARRENDAMIENTOS!$A$2:$F$3</definedName>
    <definedName name="_xlnm._FilterDatabase" localSheetId="0" hidden="1">'DIRECTORIO DE CONTRATISTAS'!$A$2:$Q$576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<sst xmlns="http://schemas.openxmlformats.org/spreadsheetml/2006/main" count="6002" uniqueCount="2179">
  <si>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</si>
  <si>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</si>
  <si>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</si>
  <si>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</si>
  <si>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</si>
  <si>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</si>
  <si>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</si>
  <si>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</si>
  <si>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</si>
  <si>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</si>
  <si>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</si>
  <si>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</si>
  <si>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</si>
  <si>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</si>
  <si>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</si>
  <si>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</si>
  <si>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</si>
  <si>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</si>
  <si>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</si>
  <si>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</si>
  <si>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</si>
  <si>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</si>
  <si>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</si>
  <si>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</si>
  <si>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</si>
  <si>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</si>
  <si>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</si>
  <si>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</si>
  <si>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</si>
  <si>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</si>
  <si>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</si>
  <si>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</si>
  <si>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</si>
  <si>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</si>
  <si>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</si>
  <si>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</si>
  <si>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</si>
  <si>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</si>
  <si>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</si>
  <si>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</si>
  <si>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</si>
  <si>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</si>
  <si>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</si>
  <si>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</si>
  <si>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</si>
  <si>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</si>
  <si>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</si>
  <si>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OFICINA ASESORA DE PLANEACIÓN</t>
  </si>
  <si>
    <t>MARIA FERNANDA CARRILLO PEREZ</t>
  </si>
  <si>
    <t>PAMPLONA</t>
  </si>
  <si>
    <t>CHIQUINQUIRA</t>
  </si>
  <si>
    <t>mperdomo@sdmujer.gov.co</t>
  </si>
  <si>
    <t xml:space="preserve">SAN GIL </t>
  </si>
  <si>
    <t>BOGOTA D.C</t>
  </si>
  <si>
    <t>PSICOLOGA</t>
  </si>
  <si>
    <t>mmurillo@sdmujer.gov.co</t>
  </si>
  <si>
    <t xml:space="preserve">JUDY ALEXANDRA SANABRIA CASTRO </t>
  </si>
  <si>
    <t xml:space="preserve">ADMINISTRDORA DE EMPRESAS
ESPECIALISTA EN ALTA GERENCIA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</si>
  <si>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</si>
  <si>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</si>
  <si>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</si>
  <si>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</si>
  <si>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lbgutierrez@sdmujer.gov.co</t>
  </si>
  <si>
    <t>NORTE DE SANTANDER</t>
  </si>
  <si>
    <t xml:space="preserve">ABOGADA
ESPECIALISTA EN DERECHO PROCESAL 
ESPECIALISTA EN DERECHO CONSTITUCIONAL
</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</si>
  <si>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</si>
  <si>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</si>
  <si>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</si>
  <si>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</si>
  <si>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jmiranda@sdmujer.gov.co</t>
  </si>
  <si>
    <t>MARGARITA NOVOA BENAVIDES</t>
  </si>
  <si>
    <t>ABOGADA 
ESPECIALISTA EN DERECHO DE FAMILIA</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</si>
  <si>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</si>
  <si>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</si>
  <si>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</si>
  <si>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</si>
  <si>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</si>
  <si>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</si>
  <si>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</si>
  <si>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</si>
  <si>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</si>
  <si>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</si>
  <si>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</si>
  <si>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</si>
  <si>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</si>
  <si>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</si>
  <si>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</si>
  <si>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</si>
  <si>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</si>
  <si>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</si>
  <si>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</si>
  <si>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</si>
  <si>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</si>
  <si>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</si>
  <si>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</si>
  <si>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</si>
  <si>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ilondono@sdmujer.gov.co</t>
  </si>
  <si>
    <t>EDITH BUITRAGO VARON</t>
  </si>
  <si>
    <t xml:space="preserve">ECONIMISTA </t>
  </si>
  <si>
    <t>ebuitrago@sdmujer.gov.co</t>
  </si>
  <si>
    <t>JULIANA GRACIA PERDIGON</t>
  </si>
  <si>
    <t xml:space="preserve">PSICOLOGA
ESPECIALISTA EN DERECHO SOCIAL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</si>
  <si>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</si>
  <si>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</si>
  <si>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</si>
  <si>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</si>
  <si>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</si>
  <si>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</si>
  <si>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</si>
  <si>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</si>
  <si>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</si>
  <si>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</si>
  <si>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</si>
  <si>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</si>
  <si>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</si>
  <si>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</si>
  <si>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</si>
  <si>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</si>
  <si>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</si>
  <si>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</si>
  <si>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</si>
  <si>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</si>
  <si>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</si>
  <si>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</si>
  <si>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</si>
  <si>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</si>
  <si>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</si>
  <si>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</si>
  <si>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</si>
  <si>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</si>
  <si>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</si>
  <si>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</si>
  <si>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</si>
  <si>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</si>
  <si>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</si>
  <si>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</si>
  <si>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</si>
  <si>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</si>
  <si>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</si>
  <si>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</si>
  <si>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</si>
  <si>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</si>
  <si>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</si>
  <si>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</si>
  <si>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</si>
  <si>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</si>
  <si>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</si>
  <si>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</si>
  <si>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</si>
  <si>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dmaturana@sdmujer.gov.co</t>
  </si>
  <si>
    <t>BLANCA LILIA GONZALEZ GARAY</t>
  </si>
  <si>
    <t>BAYACA</t>
  </si>
  <si>
    <t>NUEVO COLON</t>
  </si>
  <si>
    <t>ABOGADA
ESPECIALIZADA EN DERECHO PROCESAL</t>
  </si>
  <si>
    <t>bgonzalez@sdmujer.gov.co</t>
  </si>
  <si>
    <t>ANA ISABEL SANCHEZ SANABRIA</t>
  </si>
  <si>
    <t xml:space="preserve">TÉCNOLO  EN GESTIÓN DE EMPRESAS DE SALUD
</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</si>
  <si>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</si>
  <si>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</si>
  <si>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</si>
  <si>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</si>
  <si>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</si>
  <si>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</si>
  <si>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</si>
  <si>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</si>
  <si>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</si>
  <si>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</si>
  <si>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</si>
  <si>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</si>
  <si>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</si>
  <si>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</si>
  <si>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</si>
  <si>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</si>
  <si>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</si>
  <si>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</si>
  <si>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</si>
  <si>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</si>
  <si>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</si>
  <si>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</si>
  <si>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</si>
  <si>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</si>
  <si>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</si>
  <si>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</si>
  <si>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</si>
  <si>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</si>
  <si>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</si>
  <si>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</si>
  <si>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</si>
  <si>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</si>
  <si>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</si>
  <si>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</si>
  <si>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</si>
  <si>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</si>
  <si>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</si>
  <si>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</si>
  <si>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secifuentes@sdmujer.gov.co</t>
  </si>
  <si>
    <t>VIVIANA CAROLINA BENAVIDES HERRERA</t>
  </si>
  <si>
    <t>ABOGADA 
ESPECIALISTA EN INSTITUCIONES JURIDICAS
ESPECIALISTA EN DERECHO CONSTITUCIONAL 
MAESTRIA EN DERECHO</t>
  </si>
  <si>
    <t>vbenavides@sdmujer.gov.co</t>
  </si>
  <si>
    <t>CAMILA SALAZAR LOPEZ</t>
  </si>
  <si>
    <t>ANTROPOLOGA</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</si>
  <si>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</si>
  <si>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</si>
  <si>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</si>
  <si>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</si>
  <si>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</si>
  <si>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</si>
  <si>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</si>
  <si>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</si>
  <si>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</si>
  <si>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acadena@sdmujer.gov.co</t>
  </si>
  <si>
    <t>Prestación de servicios profesionales para apoyar las actividades relacionadas con seguridad de la información, Política de Gobierno Digital y Política de Seguridad Digital</t>
  </si>
  <si>
    <t>CAROLINA GUTIERREZ TORRES</t>
  </si>
  <si>
    <t>PERIODISTA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</si>
  <si>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</si>
  <si>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</si>
  <si>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</si>
  <si>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</si>
  <si>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</si>
  <si>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</si>
  <si>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</si>
  <si>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</si>
  <si>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</si>
  <si>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</si>
  <si>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</si>
  <si>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</si>
  <si>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hguzman@sdmujer.gov.co</t>
  </si>
  <si>
    <t>Apoyar la planeación, ejecución y seguimiento física y presupuestal de las actividades propias del proyecto de inversión 1067 de la Secretaría Distrital de la Mujer</t>
  </si>
  <si>
    <t>SINDRY JANETH AHUMADA MARTINEZ</t>
  </si>
  <si>
    <t>BARRANQUILLA</t>
  </si>
  <si>
    <t>ATLANTICO</t>
  </si>
  <si>
    <t>INGENIERA AMBIENTA</t>
  </si>
  <si>
    <t>sahumada@sdmujer.gov.co</t>
  </si>
  <si>
    <t>Prestar servicios profesionales para apoyar la implementación, seguimiento y evaluación de la gestión ambiental institucional de la Secretaría Distrital de la Mujer</t>
  </si>
  <si>
    <t>MONICA ALEJANDRA MONROY CARDENAS</t>
  </si>
  <si>
    <t>PSICOLOGIA</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</si>
  <si>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</si>
  <si>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</si>
  <si>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</si>
  <si>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</si>
  <si>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</si>
  <si>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</si>
  <si>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</si>
  <si>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</si>
  <si>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</si>
  <si>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</si>
  <si>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</si>
  <si>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</si>
  <si>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</si>
  <si>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</si>
  <si>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</si>
  <si>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</si>
  <si>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ybeltran@sdmujer.gov.co</t>
  </si>
  <si>
    <t>Prestar servicios profesionales para el aseguramiento del Sistema de Control Interno y la ejecución del Plan Anual de Auditoria de la Secretaría Distrital de la Mujer, en el marco de los roles de la Oficina de Control Interno</t>
  </si>
  <si>
    <t>NUBIA YOLANDA GAITAN CUBILLOS</t>
  </si>
  <si>
    <t>ncubillos@sdmujer.gov.co</t>
  </si>
  <si>
    <t>MARTHA JANNETH LIZARAZO DIAZ</t>
  </si>
  <si>
    <t xml:space="preserve">TRABAJADORA SOCIAL
ESPECIALIZACIONES EN ENFASIS DE POLITICAS PUBLICAS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</si>
  <si>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</si>
  <si>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</si>
  <si>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</si>
  <si>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</si>
  <si>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</si>
  <si>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</si>
  <si>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</si>
  <si>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</si>
  <si>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</si>
  <si>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</si>
  <si>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</si>
  <si>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</si>
  <si>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</si>
  <si>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</si>
  <si>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</si>
  <si>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</si>
  <si>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</si>
  <si>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</si>
  <si>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</si>
  <si>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</si>
  <si>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</si>
  <si>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</si>
  <si>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</si>
  <si>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</si>
  <si>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</si>
  <si>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</si>
  <si>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dladino@sdmujer.gov.co</t>
  </si>
  <si>
    <t>ADRIANA MARIA ALQUICHIDES OTAVO</t>
  </si>
  <si>
    <t>TÍTULO PROFESIONAL
15 MESES DE EXPERIENCIA PROFESIONAL</t>
  </si>
  <si>
    <t>aalquichides@sdmujer.gov.co</t>
  </si>
  <si>
    <t>IVONE PAOLA LARA ROCHA</t>
  </si>
  <si>
    <t>PSICOLOGO</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</si>
  <si>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</si>
  <si>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</si>
  <si>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</si>
  <si>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</si>
  <si>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</si>
  <si>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</si>
  <si>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</si>
  <si>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</si>
  <si>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</si>
  <si>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</si>
  <si>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</si>
  <si>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</si>
  <si>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</si>
  <si>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</si>
  <si>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</si>
  <si>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</si>
  <si>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</si>
  <si>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</si>
  <si>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</si>
  <si>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</si>
  <si>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</si>
  <si>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</si>
  <si>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</si>
  <si>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</si>
  <si>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</si>
  <si>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</si>
  <si>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</si>
  <si>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</si>
  <si>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</si>
  <si>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</si>
  <si>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</si>
  <si>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</si>
  <si>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</si>
  <si>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</si>
  <si>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</si>
  <si>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</si>
  <si>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</si>
  <si>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</si>
  <si>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</si>
  <si>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</si>
  <si>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</si>
  <si>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</si>
  <si>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</si>
  <si>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</si>
  <si>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</si>
  <si>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</si>
  <si>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</si>
  <si>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</si>
  <si>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</si>
  <si>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</si>
  <si>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</si>
  <si>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svillamizar@sdmujer.gov.co</t>
  </si>
  <si>
    <t>ELIZABETH CORTES SUAREZ</t>
  </si>
  <si>
    <t>TÍTULO PROFESIONAL
30 MESES DE EXPERIENCIA PROFESIONAL</t>
  </si>
  <si>
    <t>ecortes@sdmujer.gov.co</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</si>
  <si>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</si>
  <si>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</si>
  <si>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</si>
  <si>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</si>
  <si>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FANNY YANETH TORRES MESA</t>
  </si>
  <si>
    <t>Administradora de Empresas
Especializada en Gestión de Desarrollo Administrativo</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</si>
  <si>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</si>
  <si>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</si>
  <si>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</si>
  <si>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</si>
  <si>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</si>
  <si>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</si>
  <si>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</si>
  <si>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</si>
  <si>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</si>
  <si>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</si>
  <si>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</si>
  <si>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</si>
  <si>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</si>
  <si>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</si>
  <si>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</si>
  <si>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</si>
  <si>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</si>
  <si>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</si>
  <si>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</si>
  <si>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</si>
  <si>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</si>
  <si>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</si>
  <si>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</si>
  <si>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</si>
  <si>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</si>
  <si>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</si>
  <si>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npatino@sdmujer.gov.co</t>
  </si>
  <si>
    <t>MARCELA DEL PILAR RODRIGUEZ CUELLAR</t>
  </si>
  <si>
    <t xml:space="preserve">FORENCIA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</si>
  <si>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</si>
  <si>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</si>
  <si>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JANA ANDREA CARVAJAL TASCON</t>
  </si>
  <si>
    <t>PSICOLOGA
ESPECIALISTA EN GERENCIA DE RECURSOS HUMANOS</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</si>
  <si>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</si>
  <si>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</si>
  <si>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</si>
  <si>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</si>
  <si>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</si>
  <si>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jprietom@sdmujer.gov.co</t>
  </si>
  <si>
    <t>CARLOS JULIAN LLANTEN ASTAIZA</t>
  </si>
  <si>
    <t>CAUCA</t>
  </si>
  <si>
    <t>POPAYAN</t>
  </si>
  <si>
    <t>INGENIERO DE SISTEMAS
ESPECIALIZADO EN GERENCIA DE PROYECTOS EN INGENIERIA</t>
  </si>
  <si>
    <t>cllanten@sdmujer.gov.co</t>
  </si>
  <si>
    <t>Prestar servicios profesionales que garanticen la actualización, el soporte y adecuado funcionamiento del sistema de información misional – SIMISIONAL y los aplicativos que requiera la Entidad.</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</si>
  <si>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</si>
  <si>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</si>
  <si>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</si>
  <si>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</si>
  <si>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</si>
  <si>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</si>
  <si>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LUCIA CLEMENCIA RAMIREZ RODRIGUEZ</t>
  </si>
  <si>
    <t>ABOGADO
ESPECIALISTA EN DERECHO ADMINISTRATIVO</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</si>
  <si>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</si>
  <si>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</si>
  <si>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</si>
  <si>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</si>
  <si>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</si>
  <si>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</si>
  <si>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</si>
  <si>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</si>
  <si>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</si>
  <si>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</si>
  <si>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</si>
  <si>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</si>
  <si>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</si>
  <si>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</si>
  <si>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</si>
  <si>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ECONOMISTA
ESPECIALIZADA EN ADMINISTRACIÓN Y GENERENCIA DEL SISTEMA DE CALIDAD</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</si>
  <si>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</si>
  <si>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</si>
  <si>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</si>
  <si>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</si>
  <si>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</si>
  <si>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</si>
  <si>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</si>
  <si>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</si>
  <si>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</si>
  <si>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</si>
  <si>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</si>
  <si>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</si>
  <si>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</si>
  <si>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</si>
  <si>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</si>
  <si>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</si>
  <si>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</si>
  <si>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</si>
  <si>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</si>
  <si>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</si>
  <si>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</si>
  <si>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</si>
  <si>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</si>
  <si>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</si>
  <si>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</si>
  <si>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</si>
  <si>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</si>
  <si>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lagudelo@sdmujer.gov.co</t>
  </si>
  <si>
    <t>Prestar servicios profesionales para apoyar en los procesos administrativos y financieros de la entidad</t>
  </si>
  <si>
    <t>BLANCA LUCERO CUERVO PEREZ</t>
  </si>
  <si>
    <t>INGENIERA DE SISTEMAS
ESPECIALISTA EN ALTA GERENCIA</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</si>
  <si>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</si>
  <si>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</si>
  <si>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</si>
  <si>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</si>
  <si>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</si>
  <si>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</si>
  <si>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mpsilva@sdmujer.gov.co</t>
  </si>
  <si>
    <t>Prestar los servicios profesionales a la Subsecretaría de Políticas de Igualdad para la implementación del procedimiento de representación política en el marco del proceso de participación ciudadana y corresponsabilidad.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</si>
  <si>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</si>
  <si>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</si>
  <si>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</si>
  <si>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</si>
  <si>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</si>
  <si>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</si>
  <si>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</si>
  <si>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</si>
  <si>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</si>
  <si>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</si>
  <si>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</si>
  <si>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</si>
  <si>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</si>
  <si>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</si>
  <si>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</si>
  <si>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</si>
  <si>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</si>
  <si>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</si>
  <si>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</si>
  <si>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</si>
  <si>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</si>
  <si>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</si>
  <si>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</si>
  <si>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</si>
  <si>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</si>
  <si>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</si>
  <si>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</si>
  <si>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</si>
  <si>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</si>
  <si>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</si>
  <si>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</si>
  <si>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</si>
  <si>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</si>
  <si>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</si>
  <si>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</si>
  <si>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</si>
  <si>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</si>
  <si>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</si>
  <si>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</si>
  <si>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</si>
  <si>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</si>
  <si>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</si>
  <si>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</si>
  <si>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</si>
  <si>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</si>
  <si>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</si>
  <si>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</si>
  <si>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</si>
  <si>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</si>
  <si>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</si>
  <si>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</si>
  <si>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</si>
  <si>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</si>
  <si>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</si>
  <si>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</si>
  <si>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</si>
  <si>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</si>
  <si>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</si>
  <si>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</si>
  <si>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</si>
  <si>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</si>
  <si>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</si>
  <si>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</si>
  <si>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</si>
  <si>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</si>
  <si>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</si>
  <si>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</si>
  <si>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</si>
  <si>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</si>
  <si>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</si>
  <si>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</si>
  <si>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</si>
  <si>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</si>
  <si>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</si>
  <si>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</si>
  <si>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</si>
  <si>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</si>
  <si>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</si>
  <si>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</si>
  <si>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</si>
  <si>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</si>
  <si>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</si>
  <si>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</si>
  <si>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</si>
  <si>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</si>
  <si>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</si>
  <si>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</si>
  <si>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</si>
  <si>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</si>
  <si>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</si>
  <si>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</si>
  <si>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</si>
  <si>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</si>
  <si>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</si>
  <si>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</si>
  <si>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</si>
  <si>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</si>
  <si>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</si>
  <si>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</si>
  <si>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</si>
  <si>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</si>
  <si>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</si>
  <si>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</si>
  <si>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</si>
  <si>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</si>
  <si>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</si>
  <si>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</si>
  <si>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</si>
  <si>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</si>
  <si>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</si>
  <si>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</si>
  <si>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</si>
  <si>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</si>
  <si>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</si>
  <si>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</si>
  <si>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</si>
  <si>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</si>
  <si>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</si>
  <si>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</si>
  <si>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</si>
  <si>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</si>
  <si>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</si>
  <si>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</si>
  <si>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</si>
  <si>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</si>
  <si>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</si>
  <si>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</si>
  <si>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</si>
  <si>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</si>
  <si>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</si>
  <si>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</si>
  <si>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</si>
  <si>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</si>
  <si>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</si>
  <si>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</si>
  <si>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</si>
  <si>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</si>
  <si>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</si>
  <si>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</si>
  <si>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</si>
  <si>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</si>
  <si>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</si>
  <si>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</si>
  <si>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</si>
  <si>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</si>
  <si>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</si>
  <si>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</si>
  <si>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</si>
  <si>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</si>
  <si>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</si>
  <si>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</si>
  <si>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</si>
  <si>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</si>
  <si>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</si>
  <si>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</si>
  <si>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</si>
  <si>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</si>
  <si>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</si>
  <si>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</si>
  <si>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</si>
  <si>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</si>
  <si>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</si>
  <si>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</si>
  <si>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</si>
  <si>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</si>
  <si>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jrocha@sdmujer.gov.co</t>
  </si>
  <si>
    <t>Apoyar la creación de campañas pedagógicas para la implementación de la PPMYEG con enfoque de género, diferencial y derechos de las mujeres.</t>
  </si>
  <si>
    <t>SANDRA AMPARO OLARTE SANCHEZ</t>
  </si>
  <si>
    <t>ABOGADA
ESPECIALISTA EN DERCHO ADMINISTRATIVO</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</si>
  <si>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</si>
  <si>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</si>
  <si>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</si>
  <si>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</si>
  <si>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</si>
  <si>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</si>
  <si>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</si>
  <si>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</si>
  <si>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</si>
  <si>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</si>
  <si>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</si>
  <si>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</si>
  <si>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</si>
  <si>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</si>
  <si>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</si>
  <si>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</si>
  <si>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</si>
  <si>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</si>
  <si>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</si>
  <si>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</si>
  <si>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</si>
  <si>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</si>
  <si>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</si>
  <si>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</si>
  <si>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</si>
  <si>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</si>
  <si>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</si>
  <si>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</si>
  <si>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</si>
  <si>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</si>
  <si>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</si>
  <si>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</si>
  <si>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</si>
  <si>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</si>
  <si>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</si>
  <si>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</si>
  <si>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</si>
  <si>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</si>
  <si>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</si>
  <si>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</si>
  <si>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</si>
  <si>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</si>
  <si>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</si>
  <si>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</si>
  <si>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</si>
  <si>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</si>
  <si>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</si>
  <si>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</si>
  <si>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</si>
  <si>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</si>
  <si>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</si>
  <si>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LICENCIADA EN ESPAÑOL Y LETERATURA
MAESTRIA EN FILOSOFÌA</t>
  </si>
  <si>
    <t>anavarrete@sdmujer.gov.co</t>
  </si>
  <si>
    <t>CATALINA MELENDRO BLANCO</t>
  </si>
  <si>
    <t>FINANZAS Y RELACIONES INTERNACIONACIONALES</t>
  </si>
  <si>
    <t>cmelendro@sdmujer.gov.co</t>
  </si>
  <si>
    <t>JAIME ARTURO AHUMADA</t>
  </si>
  <si>
    <t>jahumada@sdmujer.gov.co</t>
  </si>
  <si>
    <t>DIANAMIREYA BUITRAGO LANCHEROS</t>
  </si>
  <si>
    <t>TÉCNICA PROFESIONAL EN SERVICIOS TURISTICOS Y HOTELEROS</t>
  </si>
  <si>
    <t>dmbuitrago@sdmujer.gov.co</t>
  </si>
  <si>
    <t>LIZETH PALACIOS RUEDA</t>
  </si>
  <si>
    <t>lpalaciosr@sdmujer.gov.co</t>
  </si>
  <si>
    <t>ITALO EMILIANO GALLO ORTIZ</t>
  </si>
  <si>
    <t>ANGELA MARIA MONCADA AGUIRRE</t>
  </si>
  <si>
    <t>ADRIANA PAOLA GUARIN RODRIGUEZ</t>
  </si>
  <si>
    <t>ELIZABETH  SOSA RONDON</t>
  </si>
  <si>
    <t>ANA LUCERO LOMBANA TIBAQUIRA</t>
  </si>
  <si>
    <t>ZONIA ROCIO CIFUENTES HUERTAS</t>
  </si>
  <si>
    <t>LORENA  DUARTE BEDOYA</t>
  </si>
  <si>
    <t>PIEDAD LORENA HERNANDEZ NAVARRO</t>
  </si>
  <si>
    <t>MALKA CORINA MANJARRES RODRIGUEZ</t>
  </si>
  <si>
    <t>JUAN PABLO JIMENEZ ROBAYO</t>
  </si>
  <si>
    <t>NEYLA ELISA UBAQUE FERNANDEZ</t>
  </si>
  <si>
    <t>ESTHER LIGIA VILLARRAGA CIFUENTES</t>
  </si>
  <si>
    <t>ANDREA  TILAGUY TELLEZ</t>
  </si>
  <si>
    <t>NORMA COSTANZA RIOS MEDINA</t>
  </si>
  <si>
    <t>LIZBETH JOHANA MARQUEZ UMAÑA</t>
  </si>
  <si>
    <t>MAYRA FERNANDA ROMERO GONZALEZ</t>
  </si>
  <si>
    <t>PAULA ROCIO BASTIDAS GRANJA</t>
  </si>
  <si>
    <t>ALICIA  GUERRERO HERNANDEZ</t>
  </si>
  <si>
    <t>DARLING YOHANA MATEUS VARGAS</t>
  </si>
  <si>
    <t>MARIA MAXIMINA GRANADOS LONDOÑO</t>
  </si>
  <si>
    <t>DIANA ROCIO PACHON MURCIA</t>
  </si>
  <si>
    <t>PAOLA ANDREA PARRA ALVARADO</t>
  </si>
  <si>
    <t>CAMILO ANDRES GUANES NARANJO</t>
  </si>
  <si>
    <t>DORA LESBY RODRIGUEZ</t>
  </si>
  <si>
    <t>JOSE MANUEL MARIN ORTIZ</t>
  </si>
  <si>
    <t>JOHN ANIBAL RODRIGUEZ</t>
  </si>
  <si>
    <t>LUIS FERNANDO GONZALEZ SILVA</t>
  </si>
  <si>
    <t>MARIA CONSTANZA LOPEZ MEJIA</t>
  </si>
  <si>
    <t>LUZ MARINA LURDAY ORTEGA</t>
  </si>
  <si>
    <t>DAYANA BLANCO ACENDRA</t>
  </si>
  <si>
    <t>YINA NATALIA POVEDA RODRGIUEZ</t>
  </si>
  <si>
    <t>LAURA CAMILA DIAZ GARCIA</t>
  </si>
  <si>
    <t>CARMEN ELENA RODRIGUEZ BAQUERO</t>
  </si>
  <si>
    <t>LAURA MEDINA AMANDA</t>
  </si>
  <si>
    <t>NANCY RODRIGUEZ RUEDA</t>
  </si>
  <si>
    <t>VANESSA CASTAÑO ALZATE</t>
  </si>
  <si>
    <t>RUTH MARIA FRANCO VARGAS</t>
  </si>
  <si>
    <t>JENNY MABEL ZEA MOSQUERA</t>
  </si>
  <si>
    <t>DIANA PATRICIA APARICIO BARRERA</t>
  </si>
  <si>
    <t>LAURA CATALINA GUTIERREZ CAMPOS</t>
  </si>
  <si>
    <t>SONIA MIREYA TORRES RINCON</t>
  </si>
  <si>
    <t>VIVIAN NAYIBE CASTRO ROMERO</t>
  </si>
  <si>
    <t>VALERIA CABALLERO GONZALEZ</t>
  </si>
  <si>
    <t>GLADYS EULALIA ARBOLEDA DÍAZ</t>
  </si>
  <si>
    <t xml:space="preserve">MAGDALENA </t>
  </si>
  <si>
    <t>SANTA MARTA</t>
  </si>
  <si>
    <t>BOYACA</t>
  </si>
  <si>
    <t>TUNJA</t>
  </si>
  <si>
    <t>VALLE</t>
  </si>
  <si>
    <t>LA VEGA</t>
  </si>
  <si>
    <t>SASAIMA</t>
  </si>
  <si>
    <t>SUCRE</t>
  </si>
  <si>
    <t>CARTAGENA</t>
  </si>
  <si>
    <t>BOLIVAR</t>
  </si>
  <si>
    <t>MANIZALES</t>
  </si>
  <si>
    <t>ABOGADO
ESPECIALISTA EN DERECHO PUUBLICO</t>
  </si>
  <si>
    <t>ABOGADA
ESPECIALISTA EN DERECHO LABORAL Y SEGURIDAD SOCIAL
ESPECIALISTA EN CONTRATACIÓN ESTATAL</t>
  </si>
  <si>
    <t>TÉCNICO  EN PRODUCCIÓN AGRICOLA</t>
  </si>
  <si>
    <t>ABOGADO
ESPECIALISTA EN DERECHO PENAL</t>
  </si>
  <si>
    <t>TÉCNICO EN PRENSA DIGITALPARA MEDIO IMPRESOS</t>
  </si>
  <si>
    <t xml:space="preserve">LICENCIADA EN EDUCACIÓN CON ENFASIS EN EDUCACIÓN ESPECIAL </t>
  </si>
  <si>
    <t>INGENIERA DE SISTEMA
ESPECIALIZADA EN ANALISIS DE DATOS</t>
  </si>
  <si>
    <t>COMUNICADORA SOCIAL
ESPECIALISTA EN GERENCIA DE RECURSOS HUMANOS</t>
  </si>
  <si>
    <t>POLITÓLOGA
MAESTRIA EN ANALISIS DE PROBLEMAS POLITICOS, ECONÓMICOS E INTERNACIONALES CONTEMPORANEOS</t>
  </si>
  <si>
    <t xml:space="preserve">PSICOLOGA
MAESTRIA EN ESTUDIOS DE GENERO </t>
  </si>
  <si>
    <t>ADMINISTRADORA PUBLICA</t>
  </si>
  <si>
    <t>BACHILLER
18 MESES DE EXPERIENCIA</t>
  </si>
  <si>
    <t xml:space="preserve">ABOGADA
ESPECIALISTA EN DERECHO LABORAL Y SEGURIDAD SOCIAL
</t>
  </si>
  <si>
    <t xml:space="preserve">PSICOLOGA
ESPECIALISTA EN ESTUDIOS FEMINISTAS Y DE GENERO </t>
  </si>
  <si>
    <t>ABOGADO
MAESTRIA EN ASUNTOS INTERNACIONALES</t>
  </si>
  <si>
    <t>TÉCNICO EN ASISTENCIA ADMINISTRATIVA</t>
  </si>
  <si>
    <t>DISEÑADOR GRAFICO</t>
  </si>
  <si>
    <t>ADMINISTRADOR DE NEGOCIOS</t>
  </si>
  <si>
    <t xml:space="preserve">TRABAJO SOCIAL
MAESTRIA EN DESARROLLO EDUCATIVO Y SOCIAL </t>
  </si>
  <si>
    <t>ABOGADA
ESPECIALIZADA EN DERECHO PROCESAL
ESPECIALIZADA EN DERECHO ECONÓMICO</t>
  </si>
  <si>
    <t>ABOGADA 
ESPECIALIZADA EN DERECHO PENAL</t>
  </si>
  <si>
    <t>ABOGADA
ESPECIALISTA EN DERECHO PENAL Y CIENCIAS FORENSES</t>
  </si>
  <si>
    <t>TRABAJADORA SOCIAL
ESPECIALISTA EN PSICOLOGÍA SOCIAL , COOPERACIÓN Y GESTIÓN</t>
  </si>
  <si>
    <t>LICENCIADA EN PEDAGOGÍA REEDUCATIVA</t>
  </si>
  <si>
    <t>PSICOLOGA
ESPECIALISTA EN PSICOLOGIA CLINICA</t>
  </si>
  <si>
    <t>ABOGADO</t>
  </si>
  <si>
    <t>PSICOLOGA
MAESTRIA EN ANTROPOLOGIA
DOCTORA EN ESTUDIOS LATINOAMERICANOS</t>
  </si>
  <si>
    <t>RELACIONES INTENACIONALES 
MAGISTER EN ESTUDIOS DE DESARROLLO</t>
  </si>
  <si>
    <t>RELACIONES INTENACIONALES
ESPECIALISTA EN CIENCIAS POLITICAS 
MAGISTER EN DESARROLLO Y AYUDA INTERNACIONAL</t>
  </si>
  <si>
    <t xml:space="preserve">HISTORIADORA
MAESTRIA EN ESTUDIOS LATIOAMERICANOS
</t>
  </si>
  <si>
    <t>PSICOLOGA
MAESTRIA EN GÉNERO AREA MUJER Y DESARROLLO
ESPECIALISTA EN ANALISISDE POLITICAS PUBLICAS</t>
  </si>
  <si>
    <t>ARQUITECTA
MAESTRIA EN ARQUITECTURA DE LA VIVIENDA</t>
  </si>
  <si>
    <t>INGENIERO CASTASTRAL Y GEODESIA
ESPECIALISTA EN INGENIERÍA DE SOFTWARE</t>
  </si>
  <si>
    <t>POLITÓLOGA
MAESTRIA EN GOBIERNO Y POLÍTICAS PÚBLICAS</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</si>
  <si>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</si>
  <si>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Prestar servicios profesionales a la Dirección de Territorialización de Derechos y Participación, en la promoción, reconocimiento y apropiación de los derechos de las mujeres, así como en las actividades de mejora de la calidad de vida</t>
  </si>
  <si>
    <t>Prestar servicios profesionales para apoyar a la Dirección de Contratación de la Secretaría Distrital de la Mujer en las actividades precontractuales, contractuales y post contractuales que le sean asignados</t>
  </si>
  <si>
    <t>Prestar servicios profesionales a la Dirección de Territorialización de Derechos y Participación, en la promoción, reconocimiento y apropiación de los derechos de las mujeres, así como en las actividades de mejora de la calidad de vida.</t>
  </si>
  <si>
    <t>Apoyar la ejecución de actividades que contribuyan a la inclusión de los derechos de las mujeres Rrom / gitanas en los instrumentos de la Política Pública de Mujeres y Equidad de Género y en los sectores corresponsables de su implementación</t>
  </si>
  <si>
    <t>Apoyar la ejecución de actividades que contribuyan a la inclusión de los derechos de las mujeres campesinas y rurales en los instrumentos de la Política Pública de Mujeres y Equidad de Género y en los sectores corresponsables de su implementación.</t>
  </si>
  <si>
    <t>Gestionar y realizar la incorporación de acciones diferenciales dirigidas a mujeres transgénero en los instrumentos de la Política Pública de Mujeres Equidad de Género y en los sectores corresponsables de su implementación.</t>
  </si>
  <si>
    <t>Apoyar a la secretaría en el diseño gráfico de campañas y piezas comunicativas, tomando en cuenta los enfoques de género y derechos de las mujeres y diferencial</t>
  </si>
  <si>
    <t>Prestar servicios profesionales para realizar el ajuste, actualización, complementación y soporte técnico y funcional requerido por el Sistema de Información de Personal y Nomina (PERNO), desarrollado por la Secretaria de Hacienda de Bogotá.</t>
  </si>
  <si>
    <t>Prestar sus servicios profesionales para apoyar los procesos de sensibilización y divulgación en materia de derechos humanos de las mujeres y la Estrategia de Justicia de Género</t>
  </si>
  <si>
    <t>Prestar sus servicios profesionales para apoyar técnicamente a la Subsecretaría de Fortalecimiento de Capacidades y Oportunidades en la articulación institucional e interinstitucional para el cumplimiento de su misionalidad</t>
  </si>
  <si>
    <t>Apoyar la coordinación y seguimiento a la implementación del Sistema SOFIA, a nivel interno de la Secretaría Distrital de la Mujer y de las demás entidades que hacen parte del Sistema.</t>
  </si>
  <si>
    <t>Apoyar la coordinación, implementación y seguimiento de la territorialización del Sistema SOFIA en las 20 localidades, en el marco de los planes locales de seguridad para las mujeres en el Distrito Capital.</t>
  </si>
  <si>
    <t>Apoyar a la Dirección de Territorialización de Derechos y Participación en el seguimiento financiero del proyecto de inversión 1069.</t>
  </si>
  <si>
    <t>Contratar a título de arrendamiento un bien inmueble para la operación de la Casa de Igualdad de Oportunidades para las mujeres en la localidad de Rafael Uribe Uribe, ubicado en la Carrera 24 No 27-65 sur de la Ciudad de Bogotá, identificado con el folio de matrícula inmobiliaria 50S-40534419.</t>
  </si>
  <si>
    <t>Apoyar a la Secretaría Distrital de la Mujer en las actividades relacionadas con la atención psicosocial a personas que realizan actividades sexuales pagadas en el Distrito Capital</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</si>
  <si>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</si>
  <si>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atención socio jurídica a las personas que realizan actividades sexuales pagadas</t>
  </si>
  <si>
    <t>Apoyar el desarrollo de acciones que implementan la Política Pública de Mujeres y Equidad de Género desde la Dirección de Derechos y Diseño de Política, así como a su consolidación y seguimiento.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</si>
  <si>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</si>
  <si>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Apoyar a la Dirección Contratación en los temas operativos, administrativos y asistenciales relacionados con la gestión contractual que se le asigne.</t>
  </si>
  <si>
    <t>Apoyar a la Secretaría Distrital de la Mujer en la divulgación de la oferta de servicios a las mujeres en Bogotá mediante estrategias de mercadeo digital, en el marco de los componentes de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</si>
  <si>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</si>
  <si>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Subsecretaría de Políticas de Igualdad en la etapa de formulación participativa del Plan de Desarrollo Distrital 2020-2024 articulando los compromisos pactados con las mujeres y la PPMYEG.</t>
  </si>
  <si>
    <t>Apoyar a la Oficina Asesora Jurídica de la Secretaría Distrital de la Mujer en el desarrollo de las estrategias y procesos jurídicos a cargo de la Entidad</t>
  </si>
  <si>
    <t>Prestar los servicios profesionales para apoyar el ejercicio de supervisión en los contratos de prestación de servicios por medio de los cuales se desarrolla el componente de Litigio de Género y Justicia de Género de la Estrategia de Justicia de Género</t>
  </si>
  <si>
    <t>Apoyar a la Subsecretaría de Fortalecimiento de Capacidades y Oportunidades en las actividades que se requieran para el desarrollo de la Estrategia de Justicia de Género</t>
  </si>
  <si>
    <t>Apoyar a la Secretaría Distrital de la Mujer en la atención socio jurídica a las personas que realizan actividades sexuales pagadas.</t>
  </si>
  <si>
    <t>Apoyar a la Secretaría Distrital de la Mujer en el acompañamiento a los procesos de intervención social a mujeres que realizan actividades sexuales pagadas</t>
  </si>
  <si>
    <t>Apoyar a la Secretaría Distrital de la Mujer en la realización de los encuentros de derechos, desarrollo personal e información en salud para personas en contexto de realización de actividades sexuales pagadas en Bogotá</t>
  </si>
  <si>
    <t>Apoyar a la Dirección de Derechos y Diseño de Política articulando los procesos misionales en los aspectos técnicos, administrativos y operativos de la Dirección en el marco de la Estrategia de Trasversalización y la PPMYEG</t>
  </si>
  <si>
    <t>Apoyar técnicamente a la Secretaría Distrital de la Mujer a través de la Dirección de Derechos y Diseño de Políticas para fortalecer e impulsar la trasversalización del enfoque de género en el marco de los instrumentos de la PPMYEG</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</si>
  <si>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</si>
  <si>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</si>
  <si>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Apoyar a la SDMujer en la implementación de las acciones definidas en el marco del derecho a la paz con equidad de la PPMyEG</t>
  </si>
  <si>
    <t>Apoyar la coordinación de acciones para la armonización del proceso de actualización de la PPMyEG con los sectores de la Administración Distrital, así como de la implementación de la PPASP.</t>
  </si>
  <si>
    <t>Apoyar a la Secretaría Distrital de la Mujer, en el desarrollo de acciones afirmativas asociadas a la Dirección de Derechos y Diseño de Política.</t>
  </si>
  <si>
    <t>Apoyar a la Dirección de Gestión del Conocimiento en la implementación de la arquitectura tecnológica del Observatorio de Mujeres y Equidad de Género - OMEG.</t>
  </si>
  <si>
    <t>Apoyar a la Dirección de Derechos y Diseño de Política en el seguimiento de la implementación de las Políticas a cargo de la Entidad y la Estrategia de Trasversalización, a través de sus instrumentos.</t>
  </si>
  <si>
    <t>Contratar a título de arrendamiento un bien inmueble para el funcionamiento del archivo y bodega de la Dirección de Gestión Administrativa y Financiera, y la Dirección de Eliminación de Violencias contra las Mujeres y Acceso a la Justicia de la SDMujer</t>
  </si>
  <si>
    <t>PEDRO JOSE HEREDIA PULIDO 
PATRICIA HEREDIA PULIDO</t>
  </si>
  <si>
    <t>igallo@sdmujer.gov.co</t>
  </si>
  <si>
    <t>amoncada@sdmujer.gov.co</t>
  </si>
  <si>
    <t>aguarin@sdmujer.gov.co</t>
  </si>
  <si>
    <t>esosa@sdmujer.gov.co</t>
  </si>
  <si>
    <t>alombana@sdmujer.gov.co</t>
  </si>
  <si>
    <t>zcifuentes@sdmujer.gov.co</t>
  </si>
  <si>
    <t>lduarte@sdmujer.gov.co</t>
  </si>
  <si>
    <t>phernandez@sdmujer.gov.co</t>
  </si>
  <si>
    <t>mmanjarres@sdmujer.gov.co</t>
  </si>
  <si>
    <t>jjimenez@sdmujer.gov.co</t>
  </si>
  <si>
    <t>nubaque@sdmujer.gov.co</t>
  </si>
  <si>
    <t>evillarraga@sdmujer.gov.co</t>
  </si>
  <si>
    <t>atilaguy@sdmujer.gov.co</t>
  </si>
  <si>
    <t>nrios@sdmujer.gov.co</t>
  </si>
  <si>
    <t>lmarquez@sdmujer.gov.co</t>
  </si>
  <si>
    <t>MFROMERO@sdmujer.gov.co</t>
  </si>
  <si>
    <t>pbastidas@sdmujer.gov.co</t>
  </si>
  <si>
    <t>aguerrero@sdmujer.gov.co</t>
  </si>
  <si>
    <t>dmateus@sdmujer.gov.co</t>
  </si>
  <si>
    <t>mgranados@sdmujer.gov.co</t>
  </si>
  <si>
    <t>dpachon@sdmujer.gov.co</t>
  </si>
  <si>
    <t>pparra@sdmujer.gov.co</t>
  </si>
  <si>
    <t>cguanes@sdmujer.gov.co</t>
  </si>
  <si>
    <t>dlrodriguez@sdmujer.gov.co</t>
  </si>
  <si>
    <t>jmarin@sdmujer.gov.co</t>
  </si>
  <si>
    <t>jarodriguez@sdmujer.gov.co</t>
  </si>
  <si>
    <t>lfgonzalez@sdmujer.gov.co</t>
  </si>
  <si>
    <t>mlopez@sdmujer.gov.co</t>
  </si>
  <si>
    <t>llurduy@sdmujer.gov.co</t>
  </si>
  <si>
    <t>dblancoa@sdmujer.gov.co</t>
  </si>
  <si>
    <t>npoveda@sdmujer.gov.co</t>
  </si>
  <si>
    <t>lcdiaz@sdmujer.gov.co</t>
  </si>
  <si>
    <t>cerodriguez@sdmujer.gov.co</t>
  </si>
  <si>
    <t>lmedina@sdmujer.gov.co</t>
  </si>
  <si>
    <t>nrodriguez@sdmujer.gov.co</t>
  </si>
  <si>
    <t>vcastano@sdmujer.gov.co</t>
  </si>
  <si>
    <t>rfranco@sdmujer.gov.co</t>
  </si>
  <si>
    <t>jzea@sdmujer.gov.co</t>
  </si>
  <si>
    <t>daparicio@sdmujer.gov.co</t>
  </si>
  <si>
    <t>lsaenz@sdmujer.gov.co</t>
  </si>
  <si>
    <t>cfletscher@sdmujer.gov.co</t>
  </si>
  <si>
    <t>esuarez@sdmujer.gov.co</t>
  </si>
  <si>
    <t>lcgutierrez@sdmujer.gov.co</t>
  </si>
  <si>
    <t>smtorres@sdmujer.gov.co</t>
  </si>
  <si>
    <t>vcastro@sdmujer.gov.co</t>
  </si>
  <si>
    <t>mosanchez@sdmujer.gov.co</t>
  </si>
  <si>
    <t>adiaz@sdmujer.gov.co</t>
  </si>
  <si>
    <t>vcaballero@sdmujer.gov.co</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</si>
  <si>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</si>
  <si>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</si>
  <si>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</si>
  <si>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</si>
  <si>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</si>
  <si>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</si>
  <si>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O SU EQUIVALENCIA
28 MESES DE EXPERIENCIA PROFESIONAL </t>
  </si>
  <si>
    <t xml:space="preserve">TÍTULO PROFESIONAL 
1 MES DE EXPERIENCIA PROFESIONAL
</t>
  </si>
  <si>
    <t xml:space="preserve">TÍTULO PROFESIONAL
20 MESES DE EXPERIENCIA PROFESIONAL </t>
  </si>
  <si>
    <t xml:space="preserve">TÍTULO PROFESIONAL
20 MESES DE EXPERIENCIA PROFESIONAL </t>
  </si>
  <si>
    <t xml:space="preserve"> Selección abreviada-Menor Cuantía</t>
  </si>
  <si>
    <t>Licitación pública</t>
  </si>
  <si>
    <t>SAMC-001-2020</t>
  </si>
  <si>
    <t>SDMUJER-LP-001-2020</t>
  </si>
  <si>
    <t xml:space="preserve"> Funcionamiento</t>
  </si>
  <si>
    <t xml:space="preserve"> Funcionamiento
Invesión</t>
  </si>
  <si>
    <t>Prestar el servicio de mensajería expresa, en la distribución postal urbana, nacional e internacional.</t>
  </si>
  <si>
    <t>Prestar el servicio integral de vigilancia y seguridad privada para la Secretaría Distrital de la Mujer</t>
  </si>
  <si>
    <t>REDEX SAS</t>
  </si>
  <si>
    <t>INTERCONTINENTAL DE SEGURIDAD LIMITADA</t>
  </si>
  <si>
    <t>https://community.secop.gov.co/Public/Tendering/OpportunityDetail/Index?noticeUID=CO1.NTC.1176804&amp;isFromPublicArea=True&amp;isModal=False</t>
  </si>
  <si>
    <t>https://community.secop.gov.co/Public/Tendering/OpportunityDetail/Index?noticeUID=CO1.NTC.1168565&amp;isFromPublicArea=True&amp;isModal=true&amp;asPopupView=true</t>
  </si>
  <si>
    <t>229
47284</t>
  </si>
  <si>
    <t>CONTRATACIÓN DIRECTA POR URGENCIA MANIFIESTA</t>
  </si>
  <si>
    <t xml:space="preserve"> SELECCIÓN ABREVIADA
( ACUERDO MARCO DE PRECIOS ( orden de Compra)</t>
  </si>
  <si>
    <t xml:space="preserve"> CONTRATACIÓN DIRECTA- ACUERDO DE DONACIÓN</t>
  </si>
  <si>
    <t xml:space="preserve"> CONTRATACIÓN DIRECTA
(Contrato Interadministrativo)
</t>
  </si>
  <si>
    <t>CORPORACION SOCIAL PARA EL DESARROLLO DE LOS GRUPOS ÉTNICOS Y CULTURALES MULTIETNIAS</t>
  </si>
  <si>
    <t>SERVICIOS DE ASEO, CAFETERIA Y MANTENIMIENTO INSTITUCIONAL OUTSOURCING SEASIN LIMITADA</t>
  </si>
  <si>
    <t xml:space="preserve">ALTO COMISIONADO DE LAS NACIONES UNIDAS PARA LOS REFUGIADOS “ACNUR” </t>
  </si>
  <si>
    <t>Prestar el servicio integral para la puesta en marcha y funcionamiento de una casa refugio para la atención a mujeres víctimas de violencias y sus personas a cargo, de acuerdo con las características técnicas descritas en el anexo técnico y las normas vigentes que regulan la materia en el marco de la emergencia del coronavirus COVID 19</t>
  </si>
  <si>
    <t>Prestar el servicio para la operación integral y de manera ininterrumpida de la “Línea Púrpura Distrital Mujeres que Escuchan Mujeres”, mediante herramientas tecnológicas y del talento humano requerido, de acuerdo con los lineamientos técnicos de atención psicosocial, suministrados por la Secretaría Distrital de la Mujer</t>
  </si>
  <si>
    <t>Prestar el servicio integral de Aseo y Cafereria</t>
  </si>
  <si>
    <t>APOYO CON ONCE EQUIPOS TELEFONICOS CON PLANES DE COMUNICACIONES PARA LA SECRETARIA DISTRITAL DE LA MUJER</t>
  </si>
  <si>
    <t>JULIETH CRISTINA MEDRANO GAMBOA</t>
  </si>
  <si>
    <t>jmedrano@sdmujer.gov.co</t>
  </si>
  <si>
    <t>GIOVANNY BENITEZ MORALES</t>
  </si>
  <si>
    <t>INGENIERO DE SISTEMAS
ESPECIALISTA EN DESARROLLO DE BASES DATOS</t>
  </si>
  <si>
    <t>gbenitez@sdmujer.gov.co</t>
  </si>
  <si>
    <t>Prestar servicios profesionales para apoyar las actividades operativas, administrativas y técnicas del proceso de Gestión Tecnológica de la entidad</t>
  </si>
  <si>
    <t>LEONARDO FABIO MONTERO RODRIGUEZ</t>
  </si>
  <si>
    <t>INGENIERO FINACIERO</t>
  </si>
  <si>
    <t>lmontero@sdmujer.gov.co</t>
  </si>
  <si>
    <t>Prestar servicios profesionales a la Dirección de Eliminación de Violencia contra las Mujeres y Acceso a la Justicia en la estructuración económica y de costos de procesos de selección y análisis del sector.</t>
  </si>
  <si>
    <t>HELGA NATALIA BERMUDEZ PEREZ</t>
  </si>
  <si>
    <t>TRABAJADORA SOCIAL 
MAESTRIA EN INVESTIGACIONES EN PROBLEMAS SOCIALES</t>
  </si>
  <si>
    <t>hbermudez@sdmujer.gov.co</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</si>
  <si>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</si>
  <si>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ANDREA ISAACS CORAL</t>
  </si>
  <si>
    <t>TÉCNOLOGIA EN REALIZACIÓN DE AUDIOVISUALES Y MULTIMEDIA
ESPECIALISTA TÉCNOLOGICA EN ILUSTRACIONES CREATIVAS</t>
  </si>
  <si>
    <t>aisaacs@sdmujer.gov.co</t>
  </si>
  <si>
    <t>Apoyar a la Secretaría en el diseño y diagramación de las productos generados por la Dirección de Gestión del Conocimiento en marco de sus funciones.”</t>
  </si>
  <si>
    <t>IVONNE SANCHEZ PEREA</t>
  </si>
  <si>
    <t>RELACIONES INTERNACIONALES</t>
  </si>
  <si>
    <t>isanchezp@sdmujer.gov.co</t>
  </si>
  <si>
    <t>Prestar servicios profesionales para apoyar a la Oficina Asesora de Planeación en la articulación, desarrollo y socialización de acciones relacionadas con la planeación estratégica institucional</t>
  </si>
  <si>
    <t>YANIRA ESPINOSA PEREZ</t>
  </si>
  <si>
    <t>ESTADISTICA
ESPECIALISTA EN MERCADEO</t>
  </si>
  <si>
    <t>yespinosa@sdmujer.gov.co</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</si>
  <si>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</si>
  <si>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GOBIERNO Y REALCIONES INTERNACIONALES
MAESTRIA EN GOBIERNO Y POLITICAS PUBLICAS</t>
  </si>
  <si>
    <t>TÍTULO PROFESIONAL
29 MESES DE EXPERIENCIA PROFESIONAL</t>
  </si>
  <si>
    <t>salejo@sdmujer.gov.co</t>
  </si>
  <si>
    <t>Apoyar técnica y operativamente la estrategia de prevención, atención y protección integral a mujeres víctimas de los delitos de ataques con agentes químicos y trata de personas</t>
  </si>
  <si>
    <t>ALEJANDRA MARGARITA ACOSTA VILLAMIL</t>
  </si>
  <si>
    <t xml:space="preserve">HISTORIADORA
ESPECIALISTA EN ECONOMIA </t>
  </si>
  <si>
    <t>AMACOSTA@sdmujer.gov.co</t>
  </si>
  <si>
    <t>Apoyar a la Dirección de Eliminación de Violencias contra las Mujeres y Acceso a la Justicia en el seguimiento del Sistema Sofía Distrital.</t>
  </si>
  <si>
    <t>ANGIE PAOLA MESA ROJAS</t>
  </si>
  <si>
    <t>apmesa@sdmujer.gov.co</t>
  </si>
  <si>
    <t>Apoyar a la Dirección de Gestión del Conocimiento en el análisis de información sobre el goce efectivo de derechos de las mujeres del Distrito Capital en el marco de contextos como los que propicia la Región y la Nación</t>
  </si>
  <si>
    <t>ROSA HELENA CASCANTE FAJARDO</t>
  </si>
  <si>
    <t>rcascante@sdmujer.gov.co</t>
  </si>
  <si>
    <t>Apoyar a la Secretaría Distrital de la Mujer en la supervisión del componente técnico de los contratos para la operación de las Casas Refugio, así como en la elaboración de los insumos relacionados con la gestión contractual de los mismos</t>
  </si>
  <si>
    <t>NANCY CAROLINA POVEDA HUERTAS</t>
  </si>
  <si>
    <t>INGENIERA AMBIENTAL</t>
  </si>
  <si>
    <t>TÍTULO PROFESIONAL
9 MESES DE EXPERIENCIA PROFESIONAL O SU EQUIVALENCIA</t>
  </si>
  <si>
    <t>Gestionar y realizar la incorporación de acciones diferenciales dirigidas a mujeres campesinas y rurales en los instrumentos de la Política Pública de Mujeres y Equidad de Género y en los sectores corresponsables de su implementación</t>
  </si>
  <si>
    <t>KELLY PATRICIA DE LOS REYES FORTICH</t>
  </si>
  <si>
    <t>CLAUDIA PATRICIA GALLO ESPINOSA</t>
  </si>
  <si>
    <t>Apoyar la implementación y territorialización del SOFIA en la localidad que le sea asignada, en el marco de los Consejos y Planes Locales de Seguridad para las Mujeres</t>
  </si>
  <si>
    <t>NATALIA JULIETH GIRALDO CASTRO</t>
  </si>
  <si>
    <t>Apoyar la implementación y territorialización del SOFIA en la localidad que le sea asignada, en el marco de los Consejos y Planes Locales de Seguridad para las Mujeres.”.</t>
  </si>
  <si>
    <t>ROSA ISELA ORTIZ VILLAMIZAR</t>
  </si>
  <si>
    <t>COMUNICADORA SOCIAL
ESPECIALIZACIÓN EN GERENCIA SOCIAL</t>
  </si>
  <si>
    <t>LADY PAOLA ESCOBAR ARIAS</t>
  </si>
  <si>
    <t>LADY KATHERINE GALEANO SANCHEZ</t>
  </si>
  <si>
    <t>POLITOLOGA
MAESTRIA EN GÉNERO ÁREA MUJER Y DESARROLLO</t>
  </si>
  <si>
    <t>RUTH CAROLINA ROBAYO RODRIGUEZ</t>
  </si>
  <si>
    <t>Apoyar la implementación y territorialización del SOFIA en la localidad que le sea asignada, en el marco de los Consejos y Planes Locales de Seguridad para las Mujeres.</t>
  </si>
  <si>
    <t xml:space="preserve">YENNY TATIANA VASQUEZ AREVALO </t>
  </si>
  <si>
    <t>ALIX ANDREA BENAVIDES JIMENEZ</t>
  </si>
  <si>
    <t>LICENCIADA EN EDUCACIÓN BASICA CON ENFASIS EN EDUCACIÓN ARTISTICA</t>
  </si>
  <si>
    <t>KRITZY YESSENIA LINARES CAICEDO</t>
  </si>
  <si>
    <t>ANGELA MARIA TOLOSA RIVERA</t>
  </si>
  <si>
    <t>TRABAJADORA SOCIAL
ESPECIALISTA EN ACCIÓN SIN DAÑO Y CONSTRUCCIÓN DE PAZ</t>
  </si>
  <si>
    <t>DIANA MARCELA ORJUELA ROJAS</t>
  </si>
  <si>
    <t>MARIA DEL PILAR CARMONA SUAREZ</t>
  </si>
  <si>
    <t>ARMENIA</t>
  </si>
  <si>
    <t>ABOGADA
MAESTRIA EN DERECHO
DOCTORADO EN DERECHO</t>
  </si>
  <si>
    <t>ORIANA ELIZABETH MONTOYA LOZANO</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</si>
  <si>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</si>
  <si>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CARMEN ELSA DUARTE MONTOYA</t>
  </si>
  <si>
    <t>LICENCIADA EN EDUCACIÓN COMUNITARIA CON ENFASIS EN DERECHOS HUMANOS</t>
  </si>
  <si>
    <t>sguzman@sdmujer.gov.co</t>
  </si>
  <si>
    <t>Apoyar la implementación y territorialización del SOFIA en la localidad que le sea asignada, en el marco de los Consejos y Planes Locales de Seguridad para las Mujeres.”</t>
  </si>
  <si>
    <t>PSICOLOGA
MAESTRIA EN ESTUDIOS CULTURALES</t>
  </si>
  <si>
    <t>cgallo@sdmujer.gov.co</t>
  </si>
  <si>
    <t>PSCIOLOGA</t>
  </si>
  <si>
    <t>eibagon@sdmujer.gov.co</t>
  </si>
  <si>
    <t>gbejarano@sdmujer.gov.co</t>
  </si>
  <si>
    <t xml:space="preserve">TÍTULO PROFESIONAL
33 MESES DE EXPERIENCIA PROFESIONAL </t>
  </si>
  <si>
    <t>lescobar@sdmujer.gov.co</t>
  </si>
  <si>
    <t>Realizar acompañamiento psicosocial a mujeres víctimas de violencias, a través de los mecanismos de activación de rutas de atención.</t>
  </si>
  <si>
    <t xml:space="preserve">VENEZUELA </t>
  </si>
  <si>
    <t>CARACAS</t>
  </si>
  <si>
    <t>COMUNICADORA SOCIAL
ESPECIALISTA EN GERENCIA SOCIAL</t>
  </si>
  <si>
    <t>rrobayo@sdmujer.gov.co</t>
  </si>
  <si>
    <t>TRABAJADORA SOCIAL
ESPECIALISTA EN DERECHOS ENFASIS EN PROCESOS AFECTIVOS Y CREATIVIDAD</t>
  </si>
  <si>
    <t>yvasquez@sdmujer.gov.co</t>
  </si>
  <si>
    <t>TRABAJADORA SOCIAL
ESPECIALISTA  EN ESTUDIOS FEMINISTAS Y GENERO</t>
  </si>
  <si>
    <t>klinares@sdmujer.gov.co</t>
  </si>
  <si>
    <t>TRABAJO SOCIAL
MAESTRIA EN EDUCACIÓN
ESPECIALISTA EN ESTUDIOS  FEMINISTAS Y DE GÉNERO</t>
  </si>
  <si>
    <t>dorjuela@sdmujer.gov.co</t>
  </si>
  <si>
    <t>PSCOLOGA</t>
  </si>
  <si>
    <t>omontoya@sdmujer.gov.co</t>
  </si>
  <si>
    <t>Apoyar la implementación y territorialización del SOFIA en la localidad que le sea asignada, en el marco de los Consejos y Planes Locales de Seguridad para las Mujeres. C</t>
  </si>
  <si>
    <t>JENNYFER VANEGAS ESPEJO</t>
  </si>
  <si>
    <t>TRABAJADORA  SOCIAL 
MAESTRIA EN ESTUDIOS DE GÉNERO ÁREA MUJER Y DESARROLLO,</t>
  </si>
  <si>
    <t>jvanegas@sdmujer.gov.co</t>
  </si>
  <si>
    <t>VIVIANA LOZANO DUCUARA</t>
  </si>
  <si>
    <t>ORTEGA</t>
  </si>
  <si>
    <t>SOCIOLOGA 
MAESTRIA EN HABITAT</t>
  </si>
  <si>
    <t>vlozano@sdmujer.gov.co</t>
  </si>
  <si>
    <t xml:space="preserve">SOCIOLOGA 
</t>
  </si>
  <si>
    <t xml:space="preserve">TÍTULO PROFESIONAL
18 MESES DE EXPERIENCIA PROFESIONAL </t>
  </si>
  <si>
    <t>cduarte@sdmujer.gov.co</t>
  </si>
  <si>
    <t>Apoyar la ejecución de actividades que contribuyan a la inclusión de los derechos de las mujeres adultas y mayores en los instrumentos de la Política Pública de Mujeres y Equidad de Género y en los sectores corresponsables de su implementación</t>
  </si>
  <si>
    <t>258
48044</t>
  </si>
  <si>
    <t>SOLUCIONES ORIÓN SUCURSAL COLOMBIA</t>
  </si>
  <si>
    <t>Adquirir y renovar el licenciamiento Microsoft de la Secretaría Distrital de la Mujer</t>
  </si>
  <si>
    <t>265
48632</t>
  </si>
  <si>
    <t>Mínima cuantía ( Grandes superficies)</t>
  </si>
  <si>
    <t>Adquisición de elementos de protección personal y bioseguiridad para la Secretaria Distrital de la Mujer.</t>
  </si>
  <si>
    <t>266
48635</t>
  </si>
  <si>
    <t>267
48633</t>
  </si>
  <si>
    <t>268
48634</t>
  </si>
  <si>
    <t>CONTRATACIÓN DIRECTA - INEXISTENCIA DE PLURALIDAD DE OFERENTES</t>
  </si>
  <si>
    <t>COLOMBIA DE COMERCIO S.A Y/O ALKOSTO S.A</t>
  </si>
  <si>
    <t>FALABELLA DE COLOMBIA S.A</t>
  </si>
  <si>
    <t>PANAMERICANA LIBRERÍA Y PAPELERÍA S.A</t>
  </si>
  <si>
    <t xml:space="preserve">TECNIALAMBRE S.A </t>
  </si>
  <si>
    <t>GRUPO VIDAWA SAS</t>
  </si>
  <si>
    <t>Contratar la renovación del soporte técnico, actualización y mantenimiento del software KAWAK</t>
  </si>
  <si>
    <t xml:space="preserve">Mínima cuantía </t>
  </si>
  <si>
    <t>SDMUJER-MC-001-2020</t>
  </si>
  <si>
    <t>SDMUJER-MC-002-2020</t>
  </si>
  <si>
    <t>Realizar el mantenimiento preventivo y correctivo de los vehículos a cargo de la Secretaría</t>
  </si>
  <si>
    <t>Prestar el servicio de mantenimiento preventivo y correctivo equipos UPS</t>
  </si>
  <si>
    <t>CENTRO CAR 19 LIMITADA</t>
  </si>
  <si>
    <t>ALL TECHNOLOGICAL SERVICES SAS</t>
  </si>
  <si>
    <t>https://community.secop.gov.co/Public/Tendering/OpportunityDetail/Index?noticeUID=CO1.NTC.1251564&amp;isFromPublicArea=True&amp;isModal=False</t>
  </si>
  <si>
    <t>https://community.secop.gov.co/Public/Tendering/OpportunityDetail/Index?noticeUID=CO1.NTC.1254646&amp;isFromPublicArea=True&amp;isModal=False</t>
  </si>
  <si>
    <t>YOLANDA BULLA YOPASA</t>
  </si>
  <si>
    <t>LICENCIADA EN DISEÑO TÉCNOLOGICO</t>
  </si>
  <si>
    <t>ybulla@sdmujer.gov.co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</si>
  <si>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</si>
  <si>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</si>
  <si>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</si>
  <si>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</si>
  <si>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lmerchan@sdmujer.gov.co</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</si>
  <si>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</si>
  <si>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</si>
  <si>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</si>
  <si>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</si>
  <si>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</si>
  <si>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egil@sdmujer.gov.co</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</si>
  <si>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</si>
  <si>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</si>
  <si>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</si>
  <si>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sperea@sdmujer.gov.co</t>
  </si>
  <si>
    <t>Prestar servicios técnicos para apoyar a la Subsecretaria de Gestión Corporativa en los procesos disciplinarios que
se adelanten</t>
  </si>
  <si>
    <t>MANUELA TRONCOSO CASTRO</t>
  </si>
  <si>
    <t>DERECHO
POLITOLOGO</t>
  </si>
  <si>
    <t>mtroncoso@sdmujer.gov.c</t>
  </si>
  <si>
    <t>CONSERVACIÓN Y RESTAURACIÓN DE BIENES MUEBLES</t>
  </si>
  <si>
    <t>TÍTULO PROFESIONAL
33 MESES DE EXPERIENCIA PROFESIONAL</t>
  </si>
  <si>
    <t>xcabrera@sdmujer.gov.co</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</si>
  <si>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</si>
  <si>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</si>
  <si>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</si>
  <si>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idallos@sdmujer.gov.co</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</si>
  <si>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</si>
  <si>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</si>
  <si>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</si>
  <si>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</si>
  <si>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dtriana@sdmujer.gov.co</t>
  </si>
  <si>
    <t>Prestación de servicios profesionales para apoyar el desarrollo de las actividades contractuales que se requieran en la Dirección de Contratación de la Secretaría</t>
  </si>
  <si>
    <t>ELIZABETH CASTILLO VARGAS</t>
  </si>
  <si>
    <t>ecastillo@sdmujer.gov.co</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</si>
  <si>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</si>
  <si>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</si>
  <si>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lbolivar@sdmujer.gov.co</t>
  </si>
  <si>
    <t>YANETH RIASCOS MENESES</t>
  </si>
  <si>
    <t>ABOGADO
ESPECIALIZACIÓN DE DERECHO DE FAMILIA</t>
  </si>
  <si>
    <t>yriascos@sdmujer.gov.co</t>
  </si>
  <si>
    <t>MARIANA OSSES MONTOYA</t>
  </si>
  <si>
    <t>mosses@sdmujer.gov.co</t>
  </si>
  <si>
    <t>Apoyar la atención psicosocial de la Estrategia Casa de Todas a personas que realizan actividades sexuales pagadas”.</t>
  </si>
  <si>
    <t>DIRECCIÓN DE ENFOQUE DIFERENCIAL</t>
  </si>
  <si>
    <t>LORENA SOFIA CORREA TOVAR</t>
  </si>
  <si>
    <t xml:space="preserve">HUILA </t>
  </si>
  <si>
    <t>PITALITO</t>
  </si>
  <si>
    <t>ECONOMISTA
MAESTRIA EN ECONOMIA
ESPECIALIZACIÓN EN METODOS DE ANALISIS DEMOGRAFICO</t>
  </si>
  <si>
    <t>lcorrea@sdmujer.gov.co</t>
  </si>
  <si>
    <t>CLAUDIA BEATRIZ MURCIA LINARES</t>
  </si>
  <si>
    <t xml:space="preserve">ESTADISTICA
ESPECIALISTA EN SISTEMAS DE INFORMACIÓN GEOGRAFÍCA
MAESTRIA EN ESTUDIO Y GESTIÓN DEL DESARROLLO
</t>
  </si>
  <si>
    <t>cmurcia@sdmujer.gov.co</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</si>
  <si>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</si>
  <si>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</si>
  <si>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</si>
  <si>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lbeltran@sdmujer.gov.co</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</si>
  <si>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</si>
  <si>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</si>
  <si>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</si>
  <si>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</si>
  <si>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</si>
  <si>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</si>
  <si>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</si>
  <si>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arojas@sdmujer.gov.co</t>
  </si>
  <si>
    <t>MARTHA ISABEL MARIÑO MARTINEZ</t>
  </si>
  <si>
    <t>ABOGADA
ESPECIALISTA EN GESTIÓN PÚBLICA</t>
  </si>
  <si>
    <t>ESPERANZA CHAVARRIAGA</t>
  </si>
  <si>
    <t>CALI</t>
  </si>
  <si>
    <t>echavarriaga@sdmujer.gov.co</t>
  </si>
  <si>
    <t>JOHANA CATALINA RODRIGUEZ LOZANO</t>
  </si>
  <si>
    <t>AMBALEMA</t>
  </si>
  <si>
    <t>jrodriguez@sdmujer.gov.co</t>
  </si>
  <si>
    <t>Apoyar a la Dirección de Derechos y Diseño de Política en el desarrollo de actividades administrativas conducentes a fortalecer los procesos de la Casa de Todas</t>
  </si>
  <si>
    <t>MAGDA KATHERINE RAMIREZ FRANCO</t>
  </si>
  <si>
    <t>PSICOLOGA
ESPECIALISTA EN PSICOLOGIA JURIDICA</t>
  </si>
  <si>
    <t>mramirez@sdmujer.gov.co</t>
  </si>
  <si>
    <t>Realizar el acompañamiento psicosocial a mujeres víctimas de violencias, en articulación con las atenciones sociojurídicas que se realicen en los escenarios asignados</t>
  </si>
  <si>
    <t>MAYRA ALEXANDRA MONTOYA VILLAMIZAR</t>
  </si>
  <si>
    <t>GIRON</t>
  </si>
  <si>
    <t>mmontoya@sdmujer.gov.c</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</si>
  <si>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</si>
  <si>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</si>
  <si>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</si>
  <si>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icharry@sdmujer.gov.co</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</si>
  <si>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</si>
  <si>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</si>
  <si>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</si>
  <si>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acarrerno@sdmujer.gov.co</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</si>
  <si>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</si>
  <si>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</si>
  <si>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</si>
  <si>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</si>
  <si>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jhernandeza@sdmujer.go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</si>
  <si>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</si>
  <si>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</si>
  <si>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</si>
  <si>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lxpedraza@sdmujer.gov.co</t>
  </si>
  <si>
    <t>ANDRES GIOVANNI PARDO CARVAJAL</t>
  </si>
  <si>
    <t>ABOGADO
ESPECIALISTA EN DERECHO PÚBLICO
MAETRIA EN DERECHO PUBLICO</t>
  </si>
  <si>
    <t>TÍTULO PROFESIONAL
32 MESES DE EXPERIENCIA PROFESIONAL</t>
  </si>
  <si>
    <t>apardo@sdmujer.gov.co</t>
  </si>
  <si>
    <t>Apoyar jurídicamente a la Subsecretaría de Fortalecimiento de Capacidades y Oportunidades en los asuntos y trámites contractuales que le sean asignados</t>
  </si>
  <si>
    <t xml:space="preserve">TÉCNOLOGO EN GESTIÓN DOCUMENTAL </t>
  </si>
  <si>
    <t>gjramirez@sdmujer.gov.co</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</si>
  <si>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</si>
  <si>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</si>
  <si>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</si>
  <si>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</si>
  <si>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imena@sdmujer.gov.co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</si>
  <si>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</si>
  <si>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</si>
  <si>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</si>
  <si>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</si>
  <si>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lfranco@sdmujer.gov.co</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</si>
  <si>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</si>
  <si>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</si>
  <si>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laquintero@sdmujer.gov.co</t>
  </si>
  <si>
    <t>Prestar servicios profesionales a la Dirección de Eliminación de Violencias contra las Mujeres y acceso a la justicia en la aplicabilidad del derecho a las Mujeres a una vida libre de violencias en los procesos de la Dirección</t>
  </si>
  <si>
    <t>GRUPO TELINTEL S.A. E.S.P.</t>
  </si>
  <si>
    <t>El presente acuerdo tiene como objeto transferir a título gratuito la realización de hasta veinticinco mil (25.000) encuestas telefónicas automáticas.</t>
  </si>
  <si>
    <t>MONICA ANDREA MURILLO RODRIGUEZ</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</si>
  <si>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</si>
  <si>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</si>
  <si>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</si>
  <si>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</si>
  <si>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</si>
  <si>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</si>
  <si>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</si>
  <si>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</si>
  <si>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</si>
  <si>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</si>
  <si>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</si>
  <si>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</si>
  <si>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</si>
  <si>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</si>
  <si>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</si>
  <si>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</si>
  <si>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</si>
  <si>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</si>
  <si>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</si>
  <si>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</si>
  <si>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</si>
  <si>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</si>
  <si>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</si>
  <si>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</si>
  <si>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</si>
  <si>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</si>
  <si>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</si>
  <si>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</si>
  <si>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</si>
  <si>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</si>
  <si>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</si>
  <si>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</si>
  <si>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</si>
  <si>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</si>
  <si>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</si>
  <si>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</si>
  <si>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</si>
  <si>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</si>
  <si>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ABOGADA             
ESPECIALISTA EN DERECHO DE FAMILIA</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</si>
  <si>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</si>
  <si>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</si>
  <si>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</si>
  <si>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ABOGADA  
 ESPECIALISTA EN DERECHO DE FAMILA</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</si>
  <si>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</si>
  <si>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</si>
  <si>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</si>
  <si>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</si>
  <si>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ANGELA ADRIANA AVILA OSPINA</t>
  </si>
  <si>
    <t>SUBSECRETARÍA DE POLÍTICAS DE IGUALDAD</t>
  </si>
  <si>
    <t xml:space="preserve">TÍTULO PROFESIONAL
TÍTULO DE POSGRADO EN MODALIDAD DE ESPECIALIZACIÓN 
10 MESE DE EXPERIENCIA PROFESIONAL                  </t>
  </si>
  <si>
    <t>PAOLA ANDREA LEGUIZAMON CASTILLO</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</si>
  <si>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</si>
  <si>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</si>
  <si>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</si>
  <si>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SUBSECRETARÍA DE GESTIÓN CORPORATIVA</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</si>
  <si>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</si>
  <si>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</si>
  <si>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</si>
  <si>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</si>
  <si>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</si>
  <si>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NELSY ARACELY GARZON GUZMAN</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</si>
  <si>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</si>
  <si>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</si>
  <si>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</si>
  <si>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</si>
  <si>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</si>
  <si>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</si>
  <si>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</si>
  <si>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</si>
  <si>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</si>
  <si>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 xml:space="preserve">TÍTULO PROFESIONAL
33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</si>
  <si>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</si>
  <si>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</si>
  <si>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</si>
  <si>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</si>
  <si>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PROFESIONAL
20 MESE DE EXPERIENCIA PROFESIONAL O SU EQUIVALENCIA</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</si>
  <si>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</si>
  <si>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</si>
  <si>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</si>
  <si>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</si>
  <si>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</si>
  <si>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</si>
  <si>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</si>
  <si>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</si>
  <si>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33 MESE DE EXPERIENCIA PROFESIONAL</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</si>
  <si>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</si>
  <si>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</si>
  <si>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</si>
  <si>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25 MESE DE EXPERIENCIA PROFESIONAL O SU EQUIVALENCIA </t>
  </si>
  <si>
    <t>ANDREA MARIA NAVARRETE MOGOLLON</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</si>
  <si>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</si>
  <si>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</si>
  <si>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</si>
  <si>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</si>
  <si>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</si>
  <si>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</si>
  <si>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</si>
  <si>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</si>
  <si>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</si>
  <si>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</si>
  <si>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</si>
  <si>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</si>
  <si>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</si>
  <si>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</si>
  <si>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</si>
  <si>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</si>
  <si>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</si>
  <si>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</si>
  <si>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</si>
  <si>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</si>
  <si>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BACHILLER
18 MESES DE EXPERIENCIA LABORAL</t>
  </si>
  <si>
    <t xml:space="preserve">TÍTULO PROFESIONAL
30 MESES DE EXPERIENCIA PROFESIONAL </t>
  </si>
  <si>
    <t xml:space="preserve">TÍTULO PROFESIONAL
25 MESES DE EXPERIENCIA PROFESIONAL </t>
  </si>
  <si>
    <t>LUIS FERNANDO SAENZ SILVA</t>
  </si>
  <si>
    <t>ELMA CONSTANZA DEL ROCIO FLETSCHER FERNANDEZ</t>
  </si>
  <si>
    <t xml:space="preserve">TÍTULO PROFESIONAL
TÍTULO DE POSGRADO EN MODALIDAD ESPECIALIZACIÓN 
16 MESES DE EXPERIENCIA PROFESIONAL </t>
  </si>
  <si>
    <t>EDWIN DANILO SUAREZ BAUTISTA</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</si>
  <si>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</si>
  <si>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</si>
  <si>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</si>
  <si>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</si>
  <si>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MONICA SANCHEZ BERNAL</t>
  </si>
  <si>
    <t xml:space="preserve">TÍTULO PROFESIONAL
TÍTULO DE POSGRADO EN MODALIDAD ESPECIALIZACIÓN 
15 MESES DE EXPERIENCIA PROFESIONAL </t>
  </si>
  <si>
    <t>ANDRES FERNANDO DIAZ GUZMAN</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</si>
  <si>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</si>
  <si>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</si>
  <si>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</si>
  <si>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</si>
  <si>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</si>
  <si>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</si>
  <si>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</si>
  <si>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SOFIA ALEJO PINILLA</t>
  </si>
  <si>
    <t>TÍTULO PROFESIONAL
TÍTULO DE POSGRADO EN MODALIDAD ESPECIALIZACIÓN 
18 MESES DE EXPERIENCIA PROFESIONAL</t>
  </si>
  <si>
    <t xml:space="preserve">TÍTULO PROFESIONAL
TÍTULO DE POSGRADO EN MODALIDAD ESPECIALIZACIÓN O SU EQUIVALENCIA
10 MESES DE EXPERIENCIA PROFESIONAL </t>
  </si>
  <si>
    <t>ncpoveda@sdmujer.gov.co</t>
  </si>
  <si>
    <t xml:space="preserve">TÍTULO PROFESIONAL
TÍTULO DE POSGRADO EN MODALIDAD ESPECIALIZACIÓN O SU EQUIVALENCIA
9 MESES DE EXPERIENCIA PROFESIONAL </t>
  </si>
  <si>
    <t>kdelosreyes@sdmujer.gov.co</t>
  </si>
  <si>
    <t>ngiraldo@sdmujer.gov.co</t>
  </si>
  <si>
    <t>rortiz@sdmujer.gov.co</t>
  </si>
  <si>
    <t>lgaleano@sdmujer.gov.co</t>
  </si>
  <si>
    <t>MARISOL CALIXTO BARON</t>
  </si>
  <si>
    <t>mcalixto@sdmujer.gov.co</t>
  </si>
  <si>
    <t>aabenavides@sdmujer.gov.co</t>
  </si>
  <si>
    <t>atolosa@sdmujer.gov.co</t>
  </si>
  <si>
    <t xml:space="preserve">TÍTULO PROFESIONAL
TÍTULO DE POSGRADO EN MODALIDAD ESPECIALIZACIÓN O SU EQUIVALENCIA
27 MESES DE EXPERIENCIA PROFESIONAL </t>
  </si>
  <si>
    <t>mcarmona@sdmujer.gov.co</t>
  </si>
  <si>
    <t>ANGELICA VIVIANA RODRIGUEZ ABREU</t>
  </si>
  <si>
    <t>avrodriguez@sdmujer.gov.co</t>
  </si>
  <si>
    <t>SANDRA MILENA GUZMAN MARTINEZ</t>
  </si>
  <si>
    <t>ERIKA NATHALIA IBAGON GAITAN</t>
  </si>
  <si>
    <t>GISETH NICOLE BEJARANO GUZMAN</t>
  </si>
  <si>
    <t>TITULO DE PROFESIONAL
POSGRADO EN MODALIDAD DE ESPECIALIZACIÓN O SU EQUIVALENCIA
9 MESES DE EXPERIENCIA PROFESIONAL</t>
  </si>
  <si>
    <t xml:space="preserve">TÍTULO PROFESIONAL
TÍTULO DE POSGRADO EN MODALIDAD ESPECIALIZACIÓN
15 MESES DE EXPERIENCIA PROFESIONAL </t>
  </si>
  <si>
    <t>LAURA FERNANDA MERCHAN RINCON</t>
  </si>
  <si>
    <t xml:space="preserve">TÍTULO PROFESIONAL
TÍTULO DE POSGRADO EN MODALIDAD ESPECIALIZACIÓN O SU EQUIVALENCIA
9 MESES DE EXPERIENCIA PROFESIONAL </t>
  </si>
  <si>
    <t>XIOMARA MARIA CABRERA ANTIA</t>
  </si>
  <si>
    <t>IVAN FELIPE DALLOS RUEDA</t>
  </si>
  <si>
    <t xml:space="preserve">TÍTULO PROFESIONAL
TÍTULO DE POSGRADO EN MODALIDAD ESPECIALIZACIÓN O SU EQUIVALENCIA
46 MESES DE EXPERIENCIA PROFESIONAL </t>
  </si>
  <si>
    <t>TÍTULO PROFESIONAL
17 MESES DE EXPERIENCIA PROFESIONAL</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</si>
  <si>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</si>
  <si>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</si>
  <si>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</si>
  <si>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</si>
  <si>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</si>
  <si>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TÍTULO PROFESIONAL
30 MESES DE EXPERIENCIA PROFESIONAL</t>
  </si>
  <si>
    <t xml:space="preserve">TÍTULO PROFESIONAL
TÍTULO DE POSGRADO EN MODALIDAD ESPECIALIZACIÓN O SU EQUIVALENTE
9 MESES DE EXPERIENCIA PROFESIONAL </t>
  </si>
  <si>
    <t>GISSET JULIETH RAMIREZ RODRIGUEZ</t>
  </si>
  <si>
    <t xml:space="preserve">TÍTULO TÉCNICO EN GESTIÓN DOCUMENTAL Y/O AFINES
1 MESES DE EXPERIENCIA </t>
  </si>
  <si>
    <t xml:space="preserve">TÍTULO PROFESIONAL
TÍTULO DE POSGRADO EN MODALIDAD ESPECIALIZACIÓN  
34 MESES DE EXPERIENCIA PROFESIONAL </t>
  </si>
  <si>
    <t xml:space="preserve">TÍTULO PROFESIONAL
18 MESES DE EXPERIENCIA PROFESIONAL </t>
  </si>
  <si>
    <t>LINA ALEJANDRA QUINTERO GONZALEZ</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</si>
  <si>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</si>
  <si>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</si>
  <si>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Apoyar a la Dirección de Gestión del Conocimiento en las actividades técnicas de los procesos contractuales del proyecto 7668, así como en el seguimiento de los planes de mejoramiento de la dependencia.</t>
  </si>
  <si>
    <t>TÍTULO PROFESIONAL
TÍTULO DE POSGRADO EN MODALIDAD ESPECIALIZACIÓN O SU EQUIVALENCIA
15 MESES DE EXPERIENCIA PROFESIONAL O SU EQUIVALENCIA</t>
  </si>
  <si>
    <t>CONTADORA PUBLICA 
ESPECIALISTA EN ALTA GERENCIA DEL TALENTO HUMANO
ESPECIALISTA EN GERENCIA Y ADMINISTRACIÓN FINANCIERA</t>
  </si>
  <si>
    <t xml:space="preserve">TÍTULO DE PROFESIONAL
TÍTULO DE POSGRADO EN MODALIDAD DE ESPECIALIZACIÓN
25 MESES DE EXPERIENCIA PROFESIONAL </t>
  </si>
  <si>
    <t>Apoyar la planeación, ejecución y seguimiento presupuestal de las actividades propias de la Dirección de Derechos y Diseño de Política de la Secretaría Distrital de la Mujer.</t>
  </si>
  <si>
    <t>ABOGADO
ESPECIALISTA EN GERENCIA DE TALENTO HUMANO
 ESPECIALISTA EN DERECHO NOTARIAL Y REGISTRAL</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</si>
  <si>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</si>
  <si>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Prestar los servicios profesionales para representar jurídicamente a mujeres víctimas de violencias ante instancias judiciales y/o administrativas, en el marco de la Estrategia de Justicia de Género.</t>
  </si>
  <si>
    <t>LADY DIANE MIRA</t>
  </si>
  <si>
    <t>ABOGADA
ESPECIALIZADA EN DERECHO PULBICO</t>
  </si>
  <si>
    <t>TÍTULO DE PROFESIONAL
TÍTULO DE POSGRADO EN MODALIDAD DE ESPECIALIZACIÓN
MÍNIMO 18 MESES DE EXPERIENCIA PROFESIONAL</t>
  </si>
  <si>
    <t>lmira@sdmujer.gov.co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</si>
  <si>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</si>
  <si>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</si>
  <si>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JUDY ALEXANDRA SANABRIA CASTRO</t>
  </si>
  <si>
    <t xml:space="preserve">TÍTULO DE PROFESIONAL
POSGRADO EN LA MODALIDAD DE ESPECIALIZACIÓN O CULQUIERA DE SUS EQUIVALENCIAS
26 MESES DE EXPERIENCIA PROFESIONAL </t>
  </si>
  <si>
    <t>Apoyar a la Dirección de Eliminación de Violencias contra las Mujeres y Acceso a la Justicia en el seguimiento administrativo, financiero y contable de los contratos de Casas Refugio.</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</si>
  <si>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</si>
  <si>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</si>
  <si>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SONIA YANETH ORJUELA PERILLA</t>
  </si>
  <si>
    <t xml:space="preserve">CONTADORA PUBLICA
ESPECIALISTA EN GERENCIA DE PROYECTOS
</t>
  </si>
  <si>
    <t>TÍTULO DE PROFESIONAL
TÍTULO DE POSGRADO EN MODALIDAD DE ESPECIALIZACIÓN
MÍNIMO22 MESES DE EXPERIENCIA PROFESIONAL</t>
  </si>
  <si>
    <t>sorjuela@sdmujer.gov.co</t>
  </si>
  <si>
    <t>TÍTULO DE PROFESIONAL
TÍTULO DE POSGRADO EN MODALIDAD DE ESPECIALIZACIÓN
MÍNIMO  15  MESES DE EXPERIENCIA PROFESIONAL</t>
  </si>
  <si>
    <t>Prestar servicios profesionales para apoyar a la Secretaría Distrital de la Mujer en la apropiación y sostenibilidad del sistema de gestión de la entidad</t>
  </si>
  <si>
    <t>ABOGADA 
ESPECIALISTA EN DERECHO DE FAMILIA
MAESTRIA EN DERECHO</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</si>
  <si>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</si>
  <si>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SARA ELENA CIFUENTES GRAU</t>
  </si>
  <si>
    <t>secifuentes@sdmujer.gov.c</t>
  </si>
  <si>
    <t>Prestar los servicios profesionales para representar jurídicamente a mujeres víctimas de violencias ante instancias judiciales y/o administrativas, en el marco de la Estrategia de Justicia de Género</t>
  </si>
  <si>
    <t>ABOGADA
ESPECIALISTA EN DERECHO PROCESAL 
ESPECIALISTA EN DERECHO CONSTITUCIONAL</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</si>
  <si>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</si>
  <si>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</si>
  <si>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ABOGADA
ESPECIALISTA EN DERECHO PUBLICO</t>
  </si>
  <si>
    <t xml:space="preserve">TÍTULO PROFESIONAL               
TÍTULO DE POSGRADO EN MODALIDAD DE ESPECIALIZACIÓN 
28 MESES DE EXPERIENCIA PROFESIONAL </t>
  </si>
  <si>
    <t>ABOGADA
ESPECIALIZACIÓN EN DERECHO DEL  MEDIO AMBIENTE
MAESTRIA EN DERECHOS HUMANOS Y DEMOCRATIZACIÓN</t>
  </si>
  <si>
    <t>TÍTULO DE PROFESIONAL
15 MESES DE EXPERIENCIA PROFESIONAL, DE LOS CUALES, MÍNIMO SEIS (6) MESES DEBEN CORRESPONDER A EXPERIENCIA PROFESIONAL RELACIONADA CON TEMAS DE DERECHOS HUMANOS DE LAS MUJERES.</t>
  </si>
  <si>
    <t>ABOGADA
MAESTRÍA EN DERECHO CON ÉNFASIS EN DERECHO ADMINISTRATIVO</t>
  </si>
  <si>
    <t>Prestar servicios profesionales a la Dirección de Eliminación de Violencias contra las Mujeres y Acceso a la Justicia en la aplicabilidad del derecho a las Mujeres a una vida libre de violencias en los procesos de la Dirección</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</si>
  <si>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</si>
  <si>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</si>
  <si>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TÍTULO PROFESIONAL
TÍTULO DE POSGRADO EN MODALIDAD ESPECIALIZACIÓN O SU EQUIVALENCIA 
20 MESES DE EXPERIENCIA PROFESIONAL </t>
  </si>
  <si>
    <t>Apoyar a la Dirección de Gestión del Conocimiento en la actualización, soporte y adecuado funcionamiento del Sistema de Información Misional - SIMISIONAL y los aplicativos que requiera la Dirección</t>
  </si>
  <si>
    <t>PERAL SIERRA CHARUM</t>
  </si>
  <si>
    <t>ABOGADA
ESPECIALISTA EN GERENCIA SOCIAL</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</si>
  <si>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</si>
  <si>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ABOGADA
ESPECIALIZACIÓN EN DERECHO DE FAMILIA</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</si>
  <si>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</si>
  <si>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ABOGADA
MAESTRIA EN DEFENSA DE LOS DERECHOS HUMANOS</t>
  </si>
  <si>
    <t>TÍTULO PROFESIONAL
TÍTULO DE POSGRADO EN MODALIDAD DE ESPECIALIZACIÓN 
28 MESES DE EXPERIENCIA PROFESIONAL O SU EQUIVALENCIA</t>
  </si>
  <si>
    <t>Prestar servicios profesionales especializados brindando acompañamiento jurídico a la Subsecretaría de Políticas de Igualdad en la proyección y revisión de documentos y asuntos relacionados con las funciones de la dependencia.</t>
  </si>
  <si>
    <t>TÍTULO PROFESIONAL 
33 MESES DE EXPERIENCIA PROFESIONAL</t>
  </si>
  <si>
    <t>Apoyar a la Dirección de Eliminación de Violencias contra las Mujeres y Acceso a la Justicia en la implementación de la estrategia de las Duplas de Atención Psicosocial dirigida a mujeres víctimas de violencias.</t>
  </si>
  <si>
    <t>TÍTULO DE PROFESIONAL
MINIMO 33 MESES DE EXPERIENCIA PROFESIONAL</t>
  </si>
  <si>
    <t>Apoyar a la Dirección de Eliminación de Violencias contra las Mujeres y Acceso a la Justicia en la implementación de la estrategia de las Duplas de Atención Psicosocial dirigida a mujeres víctimas de violencias</t>
  </si>
  <si>
    <t>ANDREA TILAGUY TELLEZ</t>
  </si>
  <si>
    <t>PSICOLOGA
MAESTRIA EN ESTUDIOS DE GENERO AREA MUJER Y DESARROLLO</t>
  </si>
  <si>
    <t xml:space="preserve">TÍTULO PROFESIONAL
33 MESES DE EXPERIENCIA PROFESIONAL </t>
  </si>
  <si>
    <t>TÍTULO DE PROFESIONAL 
MINIMO 33 MESES DE EXPERIENCIA PROFESIONAL</t>
  </si>
  <si>
    <t xml:space="preserve">TÍTULO PROFESIONAL
TÍTULO DE POSGRADO EN MODALIDAD ESPECIALIZACIÓN  O SU EQUIVALENCIA
18  MESES DE EXPERIENCIA PROFESIONAL </t>
  </si>
  <si>
    <t>Apoyar a la Dirección de Eliminación de Violencias contra las Mujeres y Acceso a la Justicia en la coordinación de la estrategia de las Duplas de Atención Psicosocial dirigida a mujeres víctimas de violencias.</t>
  </si>
  <si>
    <t>LIZETH YOJANNA RAMIREZ VALLES</t>
  </si>
  <si>
    <t>lyramirez@sdmujer.gov.c</t>
  </si>
  <si>
    <t>TÍTULO PROFESIONAL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</si>
  <si>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</si>
  <si>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</si>
  <si>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ABOGADA
ESPECIALISTA EN DERECHO DE FAMILIA</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</si>
  <si>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</si>
  <si>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LISETD QUIROGA VIVAS</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</si>
  <si>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</si>
  <si>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quiroga@sdmujer.gov.co</t>
  </si>
  <si>
    <t>ABOGADA
ESPECIALISTA EN INSTITUCIONES JURIDICO PENALES
MAESTRIA EN DERECHO PENAL</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</si>
  <si>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</si>
  <si>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</si>
  <si>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</si>
  <si>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Apoyar a la Dirección de Eliminación de Violencias contra las Mujeres y Acceso a la Justicia en la coordinación, gestión y seguimiento del proyecto de inversión 7734 de la Dirección.</t>
  </si>
  <si>
    <t>NANCY JOHANA RAMIREZ MARTINEZ</t>
  </si>
  <si>
    <t>TÍTULO DE PROFESIONAL 
TÍTULO DE POSGRADO  EN MODALIDAD DE ESPECIALIZACIÓN O SUS EQUIVALENCIAS
MINIMO 15 MESES DE EXPERIENCIA PROFESIONAL</t>
  </si>
  <si>
    <t>nramirez@sdmujer.gov.co</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</si>
  <si>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</si>
  <si>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</si>
  <si>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</si>
  <si>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Prestar servicios profesionales para apoyar las actividades operativas, administrativas y técnicas del proceso de Gestión Tecnológica de la entidad.</t>
  </si>
  <si>
    <t xml:space="preserve">TÍTULO DE PROFESIONAL
POSGRADO EN MODALIDAD DE ESPECIALIZACIÓN O SU EQUIVALENCIA
25 MESDE DE EXPERIENCIA PROFESIONAL O SU EQUIVALENCIA
</t>
  </si>
  <si>
    <t xml:space="preserve">ADMINISTRADOR DE EMPRESAS
ESPECIALISTA EN GERENCIA PUBLICA Y CONTROL FISCAL </t>
  </si>
  <si>
    <t xml:space="preserve">TÍTULO PROFESIONAL
TÍTULO DE POSGRADO EN MODALIDAD DE ESPECIALIZACIÓN O SU EQUIVALENCIA
MINIMO 17 MESES DE EXPERIENCIA PROFESIONAL </t>
  </si>
  <si>
    <t>Prestar servicios profesionales para apoyar a la Subsecretaría de Gestión de Corporativa, en el seguimiento y actualización de los planes del Sistema de Gestión, así como en las gestiones administrativas que se requieran.</t>
  </si>
  <si>
    <t xml:space="preserve">TÍTULO PROFESIONAL
TÍTULO DE POSGRADO EN MODALIDAD ESPECIALIZACIÓN  O SU EQUIVALENCIA
MINIMO 29 MESES DE EXPERIENCIA PROFESIONAL </t>
  </si>
  <si>
    <t>ABOGADA
ESPECIALISTA EN DERECHO ADMINISTRATIVO</t>
  </si>
  <si>
    <t xml:space="preserve">TÍTULO PROFESIONAL
TÍTULO DE POSGRADO EN MODALIDAD ESPECIALIZACIÓN O SU EQUIVALENCIA 
MINIMO 29 MESES DE EXPERIENCIA PROFESIONAL </t>
  </si>
  <si>
    <t>Prestar servicios profesionales en la Subsecretaría de Gestión Corporativa, en la revisión, proyección y trámite de los documentos jurídicos que se requieran</t>
  </si>
  <si>
    <t xml:space="preserve">TÍTULO PROFESIONAL
MINIMO 25  MESES DE EXPERIENCIA PROFESIONAL </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</si>
  <si>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</si>
  <si>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TÍTULO PROFESIONAL
ESPECIALIZACIÓN POSGRADO EN MODALIDAD DE ESPECIALIZACIÓN  
26  MESES DE EXPERIENCIA PROFESIONAL O SU EQUIVALENCIA</t>
  </si>
  <si>
    <t>Prestar servicios profesionales especializados a la Subsecretaría de Políticas de Igualdad en el seguimiento físico y financiero de los proyectos de inversión que la componen.</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</si>
  <si>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</si>
  <si>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</si>
  <si>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</si>
  <si>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</si>
  <si>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</si>
  <si>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ABOGADA
ESPECIALISTA EN DERECHO ADMINISTRATIVO
MAESTRIA EN DEFENSA DE LOS DERECHOS HUMANOS Y DERECHO ADMINISTRATIVO</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</si>
  <si>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</si>
  <si>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dmaturana@sdmujer.gov.c</t>
  </si>
  <si>
    <t>TÍTULO DE PROFESIONAL
TÍTULO DE POSGRADO EN MODALIDAD DE ESPECIALIZACIÓN O SU EQUIVALENCIA
28 MESES DE EXPERIENCIA PROFESIONAL</t>
  </si>
  <si>
    <t>TÍTULO DE PROFESIONAL 
TÍTULO DE POSGRADO EN MODALIDAD DE ESPECIALIZACIÓN
MINIMO 23 MESES DE EXPERIENCIA PROFESIONAL</t>
  </si>
  <si>
    <t>Prestar servicios profesionales para apoyar a la Dirección de Contratación de la Secretaria Distrital de la Mujer en las actividades precontractuales, contractuales y post contractuales que le sean asignados</t>
  </si>
  <si>
    <t>TÍTULO DE PROFESIONAL
TÍTULO DE POSGRADO EN MODALIDAD DE ESPECIALIZACIÓN O SU EQUIVALENCIA
MINIMO 27 MESES EXPEREICIA PROFESIONAL</t>
  </si>
  <si>
    <t>mcarmona@sdmujer.gov.c</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</si>
  <si>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</si>
  <si>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</si>
  <si>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TÍTULO DE PROFESIONAL
28 MESES DE EXPERIENCIA PROFESIONAL</t>
  </si>
  <si>
    <t>Prestar servicios profesionales para apoyar a la Dirección de Gestión Administrativa y Financiera en las actividades relacionadas con la gestión financiera que tiene a su cargo</t>
  </si>
  <si>
    <t>ECONOMISTA 
ESPECIALIZACIÓN EN PLANEACIÓN, GESTIÓN Y CONTROL DEL DESARROLLO</t>
  </si>
  <si>
    <t>TÍTULO DE PROFESIONAL
TÍTULO DE POSGRADO EN MODALIDAD DE ESPECIALIZACIÓN
MINIMO 23 MESES DE EXPERIENCIA PROFESIONAL</t>
  </si>
  <si>
    <t>Apoyar la planeación, ejecución y seguimiento presupuestal de las actividades propias del proyecto de inversión "Implementación de acciones afirmativas dirigidas a las mujeres con enfoque diferencial y de género en Bogotá D.C</t>
  </si>
  <si>
    <t xml:space="preserve">FRONTINO </t>
  </si>
  <si>
    <t>ABOGADO 
ESPECIALISTA EN CIENCIAS ADMINISTRATIVAS Y CONTSTITUCIONALES
MAESTRIA EN CIENCIS POLITICAS</t>
  </si>
  <si>
    <t>Apoyar a la Subsecretaría de Fortalecimiento de Capacidades y Oportunidades en la articulación y seguimiento de los equipos de profesionales que realizan atención jurídica a mujeres víctimas de violencias.</t>
  </si>
  <si>
    <t xml:space="preserve">TÍTULO DE PROFESIONAL
POSGRADO EN MODALIDAD DE ESPECIALIZACIÓN O SU EQUIVALENCIA
6 MESDE DE EXPERIENCIA PROFESIONAL O SU EQUIVALENCIA
</t>
  </si>
  <si>
    <t>Prestar servicios profesionales para el desarrollo de las actividades propias de los procesos de contratación directa y modificaciones contractuales, así como, la proyección de los diferentes documentos que se requieran en la Dirección de Contratación.</t>
  </si>
  <si>
    <t>TULUÁ</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</si>
  <si>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</si>
  <si>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</si>
  <si>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</si>
  <si>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</si>
  <si>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</si>
  <si>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COMUNICADORA SOCIAL
ESPECIALISTA EN COMUNICACIÓN ESTRATEGÍCA</t>
  </si>
  <si>
    <t>TÍTULO PROFESIONAL
MINIMO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</si>
  <si>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</si>
  <si>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INGENIERA DE SISTEMAS
ESPECIALIZADA EN ANALISIS DE DATOS</t>
  </si>
  <si>
    <t xml:space="preserve">TÍTULO DE PROFESIONAL
TÍTULO DE ESPECIALIZACIÓN EN MODALIDAD DE ESPECIALIZACIÓN O SU EQUIVALENCIA
MINIMO 15 MESES DE EXPERIENCIA
</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</si>
  <si>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</si>
  <si>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 xml:space="preserve">ABOGADA 
ESPECIALISTA EN DERECHO PENAL </t>
  </si>
  <si>
    <t xml:space="preserve">TÍTULO PROFESIONAL 
TÍTULO DE POSGRADO EN MODALIDAD DE ESPECIALIZACIÓN O SU EQUIVALENCIA
28 MESES DE EXPERIENCIA PROFESIONAL </t>
  </si>
  <si>
    <t>Apoyar a la Subsecretaría de Fortalecimiento de Capacidades y Oportunidades en la articulación y seguimiento de los equipos de profesionales que realizan atención jurídica a mujeres víctimas de violencias</t>
  </si>
  <si>
    <t>TÍTULO DE PROFESIONAL
TÍTULO DE ESPECIALIZACIÓN EN: ÁREAS AFINES O SU EQUIVALENCIA SEGÚN LO ESTABLECIDO EN LA RESOLUCIÓN 0012 DEL 12 DE ENERO DE 2017 
27 MESES DE EXPERIENCIA PROFESIONAL O SU EQUIVALENCIA</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</si>
  <si>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</si>
  <si>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 xml:space="preserve">TÍTULO PROFESIONAL
MINIMO 25 MESES DE EXPERIENCIA PROFESIONAL </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</si>
  <si>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</si>
  <si>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TÍTULO DE PROFESIONAL
26 MESES DE EXPERIENCIA PROFESIONAL</t>
  </si>
  <si>
    <t>Prestar servicios profesionales para apoyar la Dirección de Gestión Administrativa y Financiera en los trámites relacionados con el manejo, administración y custodia de bienes e inventarios de la Secretaría Distrital de la Mujer</t>
  </si>
  <si>
    <t>ANA MARIA MONGUA LUCERO</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</si>
  <si>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</si>
  <si>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IVETTE SHIRLEY SEPULVEDA SANABRIA</t>
  </si>
  <si>
    <t>TRABAJODRA SOCIAL
MAESTRIA EN POLITICAS PUBLICAS</t>
  </si>
  <si>
    <t>TÍTULO DE PROFESIONAL
TÍTULO DE POSGRADO EN MODALIDAD DE ESPECIALIZACIÓN 
14 MESES DE EXPERIENCIA PROFESIONAL O SU EQUIVALENCIA</t>
  </si>
  <si>
    <t>isepulveda@sdmujer.gov.co</t>
  </si>
  <si>
    <t>Apoyar la elaboración de insumos, documentos y materiales que contribuyan a la formulación e implementación del Sistema Distrital de Cuidado</t>
  </si>
  <si>
    <t>UNIVERSIDAD NACIONAL DE COLOMBIA</t>
  </si>
  <si>
    <t>FALABELLA DE COLOMBIA S A</t>
  </si>
  <si>
    <t>COLOMBIANA DE COMERCIO SA</t>
  </si>
  <si>
    <t>MAKRO SUPERMAYORISTA S.A.S</t>
  </si>
  <si>
    <t>PANAMERICANA LIBRERIA Y PAPELERIA S A</t>
  </si>
  <si>
    <t>EL NETHERLANDS INSTITUTE FOR MULTIPARTY DEMOCRACY – NIMD</t>
  </si>
  <si>
    <t>Prestar el servicio para la atención de manera ininterrumpida de la Línea Púrpura Distrital “Mujeres que Escuchan Mujeres” mediante una operación integral, de acuerdo a los lineamientos técnicos de atención psicosocial, suministrados por la Secretaría Distrital de la Mujer</t>
  </si>
  <si>
    <t>NIMD Colombia brindará acompañamiento y asistencia técnica a la Secretaría Distrital de la Mujer para el afianzamiento de la estrategia de fortalecimiento de la participación política de las mujeres de Bogotá, con el fin de promover su participación y representación social, ciudadana y política en diferentes instancias,  espacios, escenarios y mecanismos distritales y locales, en el marco del fortalecimiento de la Política Pública de Mujeres y Equidad de Género y de los desarrollos normativos que se han dado en el país para el avance de los derechos políticos de las mujeres.</t>
  </si>
  <si>
    <t>Fortalecer las competencias de las servidoras y servidores públicos de la Secretaría Distrital de la Mujer</t>
  </si>
  <si>
    <t>Contratar a través de la Tienda Virtual del Estado Colombiano los elementos requeridos para la implementación del protocolo de bioseguridad de las servidoras, servidores públicos y colaboradores de la Secretaría Distrital de la Mujer, como medida de prevención ante el COVID 19</t>
  </si>
  <si>
    <t xml:space="preserve">ACUERDO DE VOLUNTADES
</t>
  </si>
  <si>
    <t>CAJA DE COMPENSACIÓN FAMILIAR
COMPENSAR</t>
  </si>
  <si>
    <t xml:space="preserve"> CONTRATACIÓN DIRECTA
(Prestación de Servicios)
</t>
  </si>
  <si>
    <t>Prestar servicios para desarrollar las actividades contempladas dentro del plan de bienestar e incentivos de la Secretaría Distrital de la Mujer</t>
  </si>
  <si>
    <t>TRANSPORTES Y MUDANZAS CHICO S.A.S.</t>
  </si>
  <si>
    <t>SDMUJER-MC-003-2020</t>
  </si>
  <si>
    <t>SDMUJER-MC-004-2020</t>
  </si>
  <si>
    <t>Prestación del Servicio de Trasteo de elementos de propiedad de la Secretaría Distrital de la Mujer</t>
  </si>
  <si>
    <t>Prestar los servicios de hospedaje para la operación piloto de la modalidad intermedia de acogida a mujeres víctimas de violencia.</t>
  </si>
  <si>
    <t>SOCIEDAD INVERSIONES PF S A S</t>
  </si>
  <si>
    <t>Funcionamiento</t>
  </si>
  <si>
    <t>https://community.secop.gov.co/Public/Tendering/OpportunityDetail/Index?noticeUID=CO1.NTC.1340153&amp;isFromPublicArea=True&amp;isModal=true&amp;asPopupView=true</t>
  </si>
  <si>
    <t>https://community.secop.gov.co/Public/Tendering/OpportunityDetail/Index?noticeUID=CO1.NTC.1337262&amp;isFromPublicArea=True&amp;isModal=true&amp;asPopupView=true</t>
  </si>
  <si>
    <t xml:space="preserve">TÍTULO PROFESIONAL Y POSGRADO EN MODALIDAD DE ESPECIALIZACIÓN O SU EQUIVALENCIA
6 MESES DE EXPERIENCIA PROFESIONAL </t>
  </si>
  <si>
    <t>Prestar servicios profesionales para el desarrollo de las actividades propias de los procesos de contratación directa y modificaciones contractuales, así como, la proyección de los diferentes documentos que se requieran en la Dirección de Contratación.</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</si>
  <si>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</si>
  <si>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Prestar los servicios profesionales para realizar orientación y/o asesoría jurídica a mujeres víctimas de violencias en el espacio o escenario institucional que le sea asignado, en el marco de la Estrategia de Justicia de Género</t>
  </si>
  <si>
    <t xml:space="preserve"> SUBSECRETARÍA DE FORTALECIMIENTO DE CAPACIDADES Y OPORTUNIDADES</t>
  </si>
  <si>
    <t xml:space="preserve">TITULO DE PROFESIONAL 
MÍNIMO 14 MESES DE  EXPERIENCIA PROFESIONAL O SU EQUIVALENCIA </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</si>
  <si>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</si>
  <si>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LAURA ESTEFANIA RESTREPO GONZALEZ</t>
  </si>
  <si>
    <t>ECONOMISTA</t>
  </si>
  <si>
    <t xml:space="preserve">TITULO DE PROFESIONAL 
TITULO DE ESPECIALIZACIÓN O SU EQUIVALENCIA
MÍNIMO 24 MESES DE EXPERIENCIA PROFESIONAL O SU EQUIVALENCIA
</t>
  </si>
  <si>
    <t>lrestrepo@sdmujer.gov.co</t>
  </si>
  <si>
    <t>Prestar los servicios profesionales para el apoyo a la Dirección de Territorialización de Derechos y Participación en el seguimiento financiero de los proyectos de inversión.</t>
  </si>
  <si>
    <t xml:space="preserve">ADMINISTRADOR PUBLICO </t>
  </si>
  <si>
    <t>TÍTULO PROFESIONAL 
TITULO DE ESPECIALIZACIÓN O SU EQUIVALENCIA
 MÍNIMO 24 MESES DE EXPERIENCIA PROFESIONAL  O SU EQUIVALENCIA</t>
  </si>
  <si>
    <t>Prestar los servicios profesionales a la Dirección de Territorialización de Derechos y Participación para el acompañamiento, seguimiento general y la consolidación de los distintos procesos y gestiones asociados con las obligaciones de la dependencia.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</si>
  <si>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</si>
  <si>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Prestar los servicios profesionales para realizar orientación y/o asesoría jurídica a mujeres víctimas de violencias en el espacio o escenario institucional que le sea asignado, en el marco de la Estrategia de Justicia de Género.</t>
  </si>
  <si>
    <t>ABOGADA
ESPECIALISTA EN INSTITUCIONES JURIDIOC PENALES</t>
  </si>
  <si>
    <t>ABOGADA
ESPECIALISTA EN DERECHOS HUMANOS Y DERECHO INTERNACIONAL</t>
  </si>
  <si>
    <t>ABOGADA  
ESPECIALISTA EN DERECHO DE FAMILA</t>
  </si>
  <si>
    <t>TÍTULO PROFESIONAL
TITULO DE POSGRADO EN MODALIDAD ESPECIALIZACIÓN 
30 MESES DE EXPERIENCIA PROFESIONAL</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</si>
  <si>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</si>
  <si>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</si>
  <si>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MARTHA CECILIA RUIZ RAMIREZ</t>
  </si>
  <si>
    <t xml:space="preserve">ADMINISTRADORA DE EMPRESAS
ESPECIALISTA EN REVISIÓN FISCAL </t>
  </si>
  <si>
    <t xml:space="preserve">TÍTULO PROFESIONAL
MÍNIMO 18 MESES DE EXPERIENCIA PROFESIONAL </t>
  </si>
  <si>
    <t>mruiz@sdmujer.gov.co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</si>
  <si>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</si>
  <si>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ABOGADO
ESPECIALISTA EN DERECHO COMERCIAL
MAESTRÍA EN DERECHO CON ÉNFASIS EN DERECHO ADMINISTRATIVO</t>
  </si>
  <si>
    <t>TÍTULO PROFESIONAL
TITULO DE POSGRADO EN MODALIDAD ESPECIALIZACIÓN  O SU EQUIVALENCIA
MÍNIMO 40 MESES DE EXPERIENCIA PROFESIONAL</t>
  </si>
  <si>
    <t>TÍTULO PROFESIONAL
TITULO DE POSGRADO EN MODALIDAD ESPECIALIZACIÓN  O SU EQUIVALENCIA
15 MESES DE EXPERIENCIA PROFESIONAL</t>
  </si>
  <si>
    <t>Apoyar a la Dirección de Gestión del Conocimiento en generación de información geográfica como soporte a la producción, análisis y divulgación de conocimientos, en torno a la garantía de los derechos de las mujeres en el Distrito Capital</t>
  </si>
  <si>
    <t xml:space="preserve">TITULO DE FORMACIÓN  TÉNCOLOGICA O FOMACIÓN TÉCNICA PROFESIONAL CON TARJETA SI APLICA
15 MESES DE EXPERIENCIA LABORAL O SU EQUIVALENCIA
</t>
  </si>
  <si>
    <t>Apoyar a la Dirección de Gestión del Conocimiento en la visualización gráfica de contenidos y publicaciones generadas por la dependencia</t>
  </si>
  <si>
    <t>TÍTULO PROFESIONAL
25 MESES DE EXPERIENCIA PROFESIONAL</t>
  </si>
  <si>
    <t>ADMINISTRADORA DE EMPRESAS
ESPECIALIZADA EN GESTIÓN DE DESARROLLO ADMINISTRATIVO</t>
  </si>
  <si>
    <t xml:space="preserve">TÍTULO PROFESIONAL
TITULO DE POSGRADO EN MODALIDAD DE ESPECIALIZACIÓN 
10 MESES DE EXPERIENCIA PROFESIONAL                  </t>
  </si>
  <si>
    <t>Prestar servicios profesionales para apoyar a la Dirección de Gestión Administrativa y Financiera en las actividades relacionadas con el Sistema de Gestión.</t>
  </si>
  <si>
    <t>SAN BERNARDO DEL VIENTO</t>
  </si>
  <si>
    <t xml:space="preserve">TÍTULO PROFESIONAL
TITULO DE POSGRADO EN MODALIDAD ESPECIALIZACIÓN O SU EQUIVALENCIA
MÍNIMO 40 MESES DE EXPERIENCIA PROFESIONAL </t>
  </si>
  <si>
    <t>Prestar servicios profesionales para apoyar a la Dirección de Contratación de la Secretaría Distrital de la Mujer en la estructuración y desarrollo de los procesos de contratación asignados, así como, en las etapas de contratación y ejecución.</t>
  </si>
  <si>
    <t xml:space="preserve">TÍTULO PROFESIONAL
TITULO DE POSGRADO EN MODALIDAD DE ESPECIALIZACIÓN 
38 MESES DE EXPERIENCIA PROFESIONAL O SU EQUIVALENCIA </t>
  </si>
  <si>
    <t>Apoyar a la Secretaría Distrital de la Mujer en la coordinación de acciones para la formulación e implementación del Sistema Distrital de Cuidado</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</si>
  <si>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</si>
  <si>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</si>
  <si>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Apoyar la supervisión y seguimiento a la ejecución de los contratos que le sean asignados por parte de la Dirección de Gestión Administrativa y Financiera.</t>
  </si>
  <si>
    <t xml:space="preserve">TÍTULO PROFESIONAL
TITULO DE ESPECIALIZACIÓN O SU EQUIVALENCIA
MÍNIMO 10 MESES DE EXPERIENCIA PROFESIONAL      </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</si>
  <si>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</si>
  <si>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ABOGADO 
ESPECIALISTA EN DERECHO CONTRACTUAL Y RELACIONES JURIDICO</t>
  </si>
  <si>
    <t>TÍTULO PROFESIONAL
TITULO DE POSGRADO EN MODALIDAD DE ESPECIALIZACIÓN O SU EQUIVALENCIA             
MÍNIMO 5 MESES DE EXPERIENCIA PROFESIONAL</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</si>
  <si>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</si>
  <si>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 xml:space="preserve">TÍTULO PROFESIONAL
25 MESES DE EXPERIENCIA PROFESIONAL O SU EQUIVALENCIA </t>
  </si>
  <si>
    <t>Prestar servicios profesionales a la Dirección de Contratación en temas jurídicos, así como, en los procesos contractuales desarrollados a través de SECOPII, apoyando en el trámite de consultas y respuestas a solicitudes formuladas</t>
  </si>
  <si>
    <t>INGENIERO INDUSTRIAL
ESPECIALISTA EN INGENIERIA DE CALIDAD Y EL COMPORTAMIENTO
ESPECIALISTA EN GERENCIA PUBLICA Y CONTROL FISCAL</t>
  </si>
  <si>
    <t>TÍTULO PROFESIONAL
TITULO DE POSGRADO EN MODALIDAD DE ESPECIALIZACIÓN 
28 MESES EXPERIENCIA PROFESIONAL</t>
  </si>
  <si>
    <t>Apoyar la revisión y seguimiento a los instrumentos de planeación implementados por la Subsecretaría de Fortalecimiento de Capacidades y Oportunidades y sus direcciones adscritas.</t>
  </si>
  <si>
    <t>COMUNICADORA SOCIAL
ESPECIALISTA EN GERENCIA DE TALENTO HUMANO</t>
  </si>
  <si>
    <t xml:space="preserve">TÍTULO PROFESIONAL
32  MESES DE EXPERIENCIA PROFESIONAL </t>
  </si>
  <si>
    <t xml:space="preserve">TÍTULO PROFESIONAL
TITULO DE POSGRADO EN MODALIDAD ESPECIALIZACIÓN  O SU EQUVALENCIA
30  MESES DE EXPERIENCIA PROFESIONAL </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</si>
  <si>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</si>
  <si>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TITULO DE FORMACIÓN  TÉCNICA PROFESIONAL 
3 MESES DE EXPERIENCIA  LABORAL O SU EQUIVALENCIA</t>
  </si>
  <si>
    <t>SARA ORTIZ DIAZ</t>
  </si>
  <si>
    <t xml:space="preserve">ECONOMISTA </t>
  </si>
  <si>
    <t xml:space="preserve">TÍTULO PROFESIONAL
TITULO DE POSGRADO EN MODALIDAD ESPECIALIZACIÓN  O SU EQUVALENCIA
14  MESES DE EXPERIENCIA PROFESIONAL O SU EQUIVALENCIA </t>
  </si>
  <si>
    <t>sortiz@sdmujer.gov.co</t>
  </si>
  <si>
    <t xml:space="preserve">POLITOLOGA
MAESTRIA EN INGENIERIA INDUSTRIAL </t>
  </si>
  <si>
    <t>TÍTULO PROFESIONAL
10 MESES DE EXPERIENCIA PROFESIONAL O SU EQUIVALENCIA</t>
  </si>
  <si>
    <t>Apoyar a la Dirección de Gestión del Conocimiento en la implementación y actualización de la estrategia de producción, gestión y análisis mixto de información del Observatorio de Mujeres y Equidad de Género  OMEG</t>
  </si>
  <si>
    <t xml:space="preserve">TÍTULO PROFESIONAL
TÍTULO DE POSGRADO EN LA MODALIDAD DE ESPECIALIZACIÓN 
MÍNIMO 20 MESES DE EXPERIENCIA PROFESIONAL </t>
  </si>
  <si>
    <t>Apoyar a la SDMujer para liderar la puesta en marcha del plan de acción de la Política Pública de Actividades Sexuales Pagadas</t>
  </si>
  <si>
    <t xml:space="preserve">TÍTULO PROFESIONAL
MÍNIMO 20 MESES DE EXPERIENCIA PROFESIONAL </t>
  </si>
  <si>
    <t>Apoyar a la Dirección de Derechos y Diseño de Política en el seguimiento a la implementación de las políticas lideradas por la entidad y sus instrumentos</t>
  </si>
  <si>
    <t>YENNY MARITZA GUZMAN MOYANO</t>
  </si>
  <si>
    <t>ANTROPOLOGA
ABOGADA</t>
  </si>
  <si>
    <t xml:space="preserve">TÍTULO PROFESIONAL
TÍTULO DE POSGRADO EN MODALIDAD DE ESPECIALIZACIÓN O MAESTRIA 
MÍNIMO 11  MESES DE EXPERIENCIA PROFESIONAL </t>
  </si>
  <si>
    <t>yguzman@sdmujer.gov.co</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</si>
  <si>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</si>
  <si>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</si>
  <si>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 xml:space="preserve">TÍTULO PROFESIONAL
TITULO DE POSGRADO EN MODALIDAD ESPECIALIZACIÓN O SU EQUIVALENCIA
MÍNIMO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</si>
  <si>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</si>
  <si>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DIRECCIÓN DE ELIMINACIÓN DE VIOLENCIAS CONTRA LAS MUJERES Y ACCESO A LA JUSTICIA</t>
  </si>
  <si>
    <t>POLITOLOGA</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</si>
  <si>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</si>
  <si>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</si>
  <si>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Apoyar la implementación y territorialización del Sistema Distrital de Protección Integral a las Mujeres Víctimas de Violencias - Sofía en la localidad que le sea asignada, en el marco de los Consejos y Planes Locales de Seguridad para las Mujeres.</t>
  </si>
  <si>
    <t>SOCIOLOGÍA</t>
  </si>
  <si>
    <t xml:space="preserve">TÍTULO DE PROFESIONAL
MÍNIMO 22 MESES DE EXPERIENCIA PROFESIONAL </t>
  </si>
  <si>
    <t>Prestar los servicios profesionales para apoyar las actividades, relacionada con el ciclo de vida de aplicativos y sistemas de información de la entidad, aplicando la metodología de software.</t>
  </si>
  <si>
    <t xml:space="preserve">OFICINA ASESORA DE PLANEACIÓN </t>
  </si>
  <si>
    <t>TÍTULO DE FORMACIÓN TECNOLÓGICA O FORMACIÓN TÉCNICA PROFESIONAL
MÍNIMO 7 MESES DE EXPERIENCIA LABORAL</t>
  </si>
  <si>
    <t>Apoyar las actividades que garanticen el mantenimiento, soporte y adecuado funcionamiento de la infraestructura tecnológica de la entidad</t>
  </si>
  <si>
    <t>INGENIERO DE SISTEMAS
MAESTRIA EN SEGURIDAD INFORMATICA</t>
  </si>
  <si>
    <t xml:space="preserve">TÍTULO DE PROFESIONAL
TÍTULO DE POSGRADO EN MODALIDAD DE ESPECIALIZACIÓN
MÍNIMO 23  MESES DE EXPERIENCIA PROFESIONAL  </t>
  </si>
  <si>
    <t>Prestar los servicios profesionales para apoyar las actividades que garanticen la seguridad de la información y el cumplimiento de los lineamientos de la Política de Gobierno Digital y de la Política de Seguridad Digital</t>
  </si>
  <si>
    <t>TITULO DE BACHILLER
18 MESES DE EXPERIENCIA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</si>
  <si>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</si>
  <si>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 xml:space="preserve">33 MESES DE
 EXPERIENCIA PROFESIONAL </t>
  </si>
  <si>
    <t>Prestar servicios profesionales para el aseguramiento del Sistema de Control Interno y la ejecución del  Plan Anual de Auditoria de la Secretaría Distrital de la Mujer, en el marco de los roles de la Oficina de Control Interno</t>
  </si>
  <si>
    <t xml:space="preserve">TITULO DE PROFESIONAL
MÍNIMO 33 MESES DE  EXPERIENCIA PROFESIONAL </t>
  </si>
  <si>
    <t>Prestar servicios profesionales en la Oficina de Control Interno para la evaluación del Sistema de Control Interno Contable y para apoyar el desarrollo de las actividades previstas en el Plan Anual de Auditoria.</t>
  </si>
  <si>
    <t xml:space="preserve">TÍTULO PROFESIONAL 
24 MESES DE EXPERIENCIA PROFESIONAL
</t>
  </si>
  <si>
    <t>Prestar servicios profesionales de apoyo a la Dirección de Derechos y Diseño de Política en la articulación de las actividades para la trasversalización del enfoque de género, así como el seguimiento físico de las metas de la Dirección.</t>
  </si>
  <si>
    <t>ABOGADO
ESPECIALISTA EN DERECHO PÚBLICO
MAETRIA EN DERECHO PÚBLICO</t>
  </si>
  <si>
    <t>TÍTULO PROFESIONAL
TÍTULO DE POSGRADO EN MODALIDAD DE ESPECIALIZACIÓN O SU EQUIVALENCIA
14  MESES DE EXPERIENCIA PROFESIONAL</t>
  </si>
  <si>
    <t>Apoyar jurídicamente a la  SUBSECRETARÍA DE FORTALECIMIENTO DE CAPACIDADES Y OPORTUNIDADES en los asuntos y trámites contractuales que le sean asignados.</t>
  </si>
  <si>
    <t xml:space="preserve">TÍTULO PROFESIONAL 
1 MES DE EXPERIENCIA PROFESIONAL
</t>
  </si>
  <si>
    <t>Apoyar a la Subsecretaría de Fortalecimiento de Capacidades y Oportunidades en las actividades que se requieran para el desarrollo de la Estrategia de Justicia de Género.</t>
  </si>
  <si>
    <t xml:space="preserve">TÍTULO PROFESIONAL
TITULO DE POSGRADO EN MODALIDAD ESPECIALIZACIÓN 
MÍNIMO 15 MESES DE EXPERIENCIA PROFESIONAL </t>
  </si>
  <si>
    <t>Apoyar técnicamente la implementación de la Política Pública de Mujeres y Equidad de Género en el marco de los derechos.</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</si>
  <si>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</si>
  <si>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</si>
  <si>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</si>
  <si>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Apoyar técnicamente la implementación de la Política Pública de Mujeres y Equidad de Género en el marco de los derechos</t>
  </si>
  <si>
    <t>POLITÓLOGA
MAESTRIA EN GÉNERO ÁREA MUJER Y DESARROLLO</t>
  </si>
  <si>
    <t xml:space="preserve">TÍTULO PROFESIONAL
TITULO DE POSGRADO EN MODALIDAD ESPECIALIZACIÓN O SU EQUIVALENTE
MÍNIMO 9 MESES DE EXPERIENCIA PROFESIONAL </t>
  </si>
  <si>
    <t>ABOGADA
POLITÓLOGA</t>
  </si>
  <si>
    <t>TITULO DE PROFESIONAL 
TÍTULO DE POSGRADO EN MODALIDAD DE ESPECIALIZACIÓN O SU EQUIVALENCIA
MÍNIMO 9 MESES DE  EXPERIENCIA PROFESIONAL</t>
  </si>
  <si>
    <t>Apoyar a la Dirección de Eliminación de Violencias contra las Mujeres y Acceso a la Justicia en la supervisión de los contratos para el funcionamiento de las Casas Refugio, en el componente administrativo.</t>
  </si>
  <si>
    <t>LISSET BRIGITTE GUTIERREZ SUAREZ</t>
  </si>
  <si>
    <t>INGENIERA FINANCIERA
ESPECIALISTA EN INFORMATICA PARA GERENCIA DE PROYECTOS
MAESTRIA EN GERENCIA SOCIAL</t>
  </si>
  <si>
    <t xml:space="preserve">TÍTULO DE PROFESIONAL
TÍTULO DE POSGRADO EN MODALIDAD DE ESPECIALIZACIÓN O SU EQUIVALENCIA
MÍNIMO 9 MESES DE EXPERIENCIA PROFESIONAL </t>
  </si>
  <si>
    <t>Apoyar a la Dirección de Eliminación de Violencias contra las Mujeres y Acceso a la Justicia en la supervisión de los contratos para el funcionamiento de las Casas Refugio, en el componente financiero.</t>
  </si>
  <si>
    <t>PSICOLOGA
ESPECIALISTA EN PSICOLOGIA JURÍDICA</t>
  </si>
  <si>
    <t>TÍTULO DE PROFESIONAL 
32 MESES DE EXPERIENCIA LABORAL</t>
  </si>
  <si>
    <t>Realizar acompañamiento psicosocial a mujeres víctimas de violencias, en articulación con las atenciones sociojuridicas que se realicen en los escenarios asignados</t>
  </si>
  <si>
    <t>LAURA MEDINA AMADO</t>
  </si>
  <si>
    <t>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</si>
  <si>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</si>
  <si>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COMUNICADORA SOCIAL
ESPECIALISTA  EN GERENCIA SOCIAL</t>
  </si>
  <si>
    <t>TÍTULO DE PROFESIONAL
TÍTULO DE POSGRADO EN MODALIDAD DE ESPECIALIZACIÓN O SU EQUIVALENCIA
MÍNIMO 9 MESES DE EXPERIENCIA PROFESIONAL</t>
  </si>
  <si>
    <t>SOCIOLOGA</t>
  </si>
  <si>
    <t xml:space="preserve">TÍTULO PROFESIONAL
TÍTULO DE POSGRADO EN MODALIDAD ESPECIALIZACIÓN  O SU EQUVALENCIA
MÍNIMO 18 MESES DE EXPERIENCIA PROFESIONAL </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</si>
  <si>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</si>
  <si>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PSICOLOGA
ESPECIALISTA EN PSICOLOGIA FORENSE
MAESTRIA EN PSICOLOGÍA JURIDICA</t>
  </si>
  <si>
    <t xml:space="preserve">TÍTULO PROFESIONAL
TITULO DE POSGRADO EN MODALIDAD ESPECIALIZACIÓN  O SU EQUIVALENCIA
15 MESES DE EXPERIENCIA PROFESIONAL </t>
  </si>
  <si>
    <t>Prestar los servicios profesionales en el área de psicología forense para apoyar el desarrollo de la Estrategia de Justicia de Género</t>
  </si>
  <si>
    <t>JUANA PAOLA DEL PORTILLO SOLARTE</t>
  </si>
  <si>
    <t>TÍTULO PROFESIONAL
TITULO DE POSGRADO EN MODALIDAD ESPECIALIZACIÓN  O SU EQUIVALENCIA
15 MESES DE EXPERIENCIA PROFESIONAL de los cuales, mínimo seis (6) meses deben corresponder a experiencia profesional relacionada con temas de derechos humanos de las mujeres.</t>
  </si>
  <si>
    <t>jdelportillo@sdmujer.gov.co</t>
  </si>
  <si>
    <t>BACHILLER
TÉCNICA PROFESIONAL EN GESTIÓN CONTABLE Y FINANCIERA</t>
  </si>
  <si>
    <t>TÍTULO DE FORMACIÓN TECNÓLOGICA O FORMACIÓN TÉCNICA PROFESIONAL
7 MESES DE EXPERIENCIA LABORAL</t>
  </si>
  <si>
    <t>Prestar servicios de apoyo a la gestión de la Dirección de Gestión Administrativa y Financiera en las diferentes actividades relacionadas con el trámite de pagos que le sean asignadas</t>
  </si>
  <si>
    <t>ANNE PAOLA MENDOZA GONZALEZ</t>
  </si>
  <si>
    <t>CUCUTA</t>
  </si>
  <si>
    <t xml:space="preserve">TÍTULO PROFESIONAL
TÍTULO DE POSGRADO EN MODALIDAD ESPECIALIZACIÓN  O SU EQUVALENCIA
MÍNIMO 15 MESES DE EXPERIENCIA PROFESIONAL </t>
  </si>
  <si>
    <t>amendoza@sdmujer.gov.c0</t>
  </si>
  <si>
    <t>YENNY TATIANA VASQUEZ AREVALO</t>
  </si>
  <si>
    <t>YESID ANTONIO SANCHEZ TAPASCO</t>
  </si>
  <si>
    <t>ABOGADO
ESPECIALISTA EN DERECHO ADMINISTRATIVO
ESPECIALISTA EN DERECHO CONTRACTUAL</t>
  </si>
  <si>
    <t xml:space="preserve">TÍTULO PROFESIONAL
TITULO DE POSGRADO EN MODALIDAD ESPECIALIZACIÓN O SU EQUIVALENCIA
MÍNIMO 27 MESES DE EXPERIENCIA PROFESIONAL </t>
  </si>
  <si>
    <t>ysanchez@sdmujer.gov.co</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</si>
  <si>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</si>
  <si>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CINDY CAROLINA AMAYA RUBIANO</t>
  </si>
  <si>
    <t>camaya@sdmujer.gov.co</t>
  </si>
  <si>
    <t>Prestar los servicios profesionales para realizar orientación y/o asesoría jurídica a mujeres víctimas de violencias en el espacio o escenario institucional que le sea asignado, en el marco de la Estrategia de Justicia de Género.</t>
  </si>
  <si>
    <t>TÍTULO PROFESIONAL 
TITULO DE POSGRADO EN MODALIDAD ESPECIALIZACIÓN  O SU EQUIVALENCIA
22 MESES DE EXPERIENCIA PROFESIONAL O SU EQUIVALENCIA</t>
  </si>
  <si>
    <t>Orientar a la Dirección de Gestión del Conocimiento en la definición, cálculo, actualización, procesamiento y consolidación de los indicadores de género y de goce efectivo de derechos de las mujeres en el Distrito Capital.</t>
  </si>
  <si>
    <t xml:space="preserve">TITULO PROFESIONAL 
TITULO DE POSGRADO EN MODALIDAD DE ESPECIALIZACIÓN  O SU EQUIVALENTE 
15 MESES  EXPERIENCIA PROFESIONAL O SU EQUIVALENCIA                                </t>
  </si>
  <si>
    <t>Apoyar a la Dirección de Gestión del Conocimiento en el análisis de información sobre el goce efectivo de derechos de las mujeres del Distrito Capital.</t>
  </si>
  <si>
    <t>TITULO DE TÉCNOLOGA O FORMACIÓN  TÉCNICO PROFESIONAL O SU EQUIVALENCIA
1 MES DE EXPERIENCIA  LABORAL LABORAL O SU EQUIVALENCIA</t>
  </si>
  <si>
    <t>ABOGADA
ESPECIALISTA EN GESTIÓN PÚBLICA</t>
  </si>
  <si>
    <t>TÍTULO PROFESIONAL
MÍNIMO 25 MESES DE EXPERIENCIA PROFESIONAL</t>
  </si>
  <si>
    <t>PSICOLOGA
MAESTRIA EN GÉNERO AREA MUJER Y DESARROLLO
ESPECIALISTA EN ANALISIS DE POLITICAS PÚBLICAS
DOCTORADO EN CIENCIAS SOCIALES</t>
  </si>
  <si>
    <t xml:space="preserve">TÍTULO PROFESIONAL
TITULO DE POSGRADO EN MODALIDAD ESPECIALIZACIÓN 
MÍNIMO 20 MESES DE EXPERIENCIA PROFESIONAL </t>
  </si>
  <si>
    <t>Apoyar a la SDMujer para liderar la formulación y puesta en marcha del plan de acción de la Política Pública de Mujeres y Equidad de Género.</t>
  </si>
  <si>
    <t>SANTIAGO SANDOVAL PAEZ</t>
  </si>
  <si>
    <t>SOCIOLOGO
MAESTRIA EN ESTUDIOS DE GÉNERO AREA MUJER Y DESARROLLO</t>
  </si>
  <si>
    <t xml:space="preserve">TÍTULO PROFESIONAL
TITULO DE POSGRADO EN MODALIDAD ESPECIALIZACIÓN 
MÍNIMO 14 MESES DE EXPERIENCIA PROFESIONAL </t>
  </si>
  <si>
    <t>ssandoval@sdmujer.gov.co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</si>
  <si>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</si>
  <si>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GOBIERNO Y RELACIONES INTERNACIONALES
MAESTRIA EN GOBIERNO Y POLÍTICAS PÚBLICAS</t>
  </si>
  <si>
    <t>TÍTULO PROFESIONAL
MÍNIMO 33 MESES DE EXPERIENCIA PROFESIONAL</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</si>
  <si>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</si>
  <si>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DANIELA MORA SAAVEDRA</t>
  </si>
  <si>
    <t>POLITOLÓGA
ESPECIALISTA EN FINANZAS PÚBLICAS</t>
  </si>
  <si>
    <t>dmora@sdmujer.gov.co</t>
  </si>
  <si>
    <t>Apoyar técnicamente la implementación de la Política Pública de Mujeres y Equidad de Género en el marco de los derechos.</t>
  </si>
  <si>
    <t xml:space="preserve">TITULO PROFESIONAL                                                                                                                                                                                                                                                                                                                                                                                                                                                                                 TITULO DE POSGRADO EN MODALIDAD DE ESPECIALIZACIÓN                                                                                                                                                                                                                                                                                                                                                                                                                                                                                                                                                                                                                                                                                                                        MÍNIMO 14 MESES DE EXPERIENCIA PROFESIONAL </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</si>
  <si>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</si>
  <si>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MARIA CAROLINA GARZON MARTINEZ</t>
  </si>
  <si>
    <t>ABOGADA
MAESTRIA EN DERECHO INTERNACIONAL</t>
  </si>
  <si>
    <t>TÍTULO PROFESIONAL
TÍTULO DE POSGRADO EN MODALIDAD ESPECIALIZACIÓN  O SU EQUIVALENCIA
15 MESES DE EXPERIENCIA PROFESIONAL de los cuales, mínimo seis (6) meses deben corresponder a experiencia profesional relacionada con temas de derechos humanos de las mujeres.</t>
  </si>
  <si>
    <t>mgarzon@sdmujer.gov.co</t>
  </si>
  <si>
    <t>CATALINA PUERTA VELASQUEZ</t>
  </si>
  <si>
    <t>ADMINISTRADORA DE EMPRESAS
ESPECIALISTSA EN GESTIÓN AMBIENTAL
ESPECIALISTA EN GERENCIA FINANCIERA</t>
  </si>
  <si>
    <t xml:space="preserve">TITULO PROFESIONAL                                                                                                                                                                                                                                                                                                                                                                                                                                                                                 TITULO DE POSGRADO EN MODALIDAD DE ESPECIALIZACIÓN                                                                                                                                                                                                                                                                                                                                                                                                                                                                                                                                                                                                                                                                                                                    30 MESES DE EXPERIENCIA PROFESIONAL </t>
  </si>
  <si>
    <t>cpuerta@sdmujer.gov.co</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</si>
  <si>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</si>
  <si>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TÍTULO PROFESIONAL                                                                                                                                                                                                                                                                                                                                                                                                                                                                                 TÍTULO DE POSGRADO EN MODALIDAD DE ESPECIALIZACIÓN                                                                                                                                                                                                                                                                                                                                                                                                                                                                                                                                                                                                                                                                                                                    MÍNIMO 14 MESES DE EXPERIENCIA PROFESIONAL O SU EQUVALENCIA</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</si>
  <si>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</si>
  <si>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CAMILA FRANCO RESTREPO</t>
  </si>
  <si>
    <t>ZIPAQUIRA</t>
  </si>
  <si>
    <t>ECONIMISTA
MAESTRIA EN CIENCIAS ECONÓMICAS</t>
  </si>
  <si>
    <t>TÍTULO PROFESIONAL                                                                                                                                                                                                                                                                                                                                                                                                                                                                                 TÍTULO DE POSGRADO EN MODALIDAD DE ESPECIALIZACIÓN                                                                                                                                                                                                                                                                                                                                                                                                                                                                                                                                                                                                                                                                                                                    MÍNIMO 29 MESES DE EXPERIENCIA PROFESIONAL O SU EQUVALENCIA</t>
  </si>
  <si>
    <t>cfranco@sdmujer.gov.co</t>
  </si>
  <si>
    <t>Apoyar las actividades relacionadas con el proceso de desarrollo de capacidades para el emprendimiento y la empleabilidad de las mujeres en toda su diversidad.</t>
  </si>
  <si>
    <t>TÍTULO PROFESIONAL
MÍNIMO 30 MESES DE EXPERIENCIA PROFESIONAL</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</si>
  <si>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</si>
  <si>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TÉCNICO EN PRENSA DIGITALPARA MEDIO IMPRESOS
TÉCNICO EN FOTOGRAFÍA DIGITAL
DISEÑOR GRAFÍCO BÁSICO</t>
  </si>
  <si>
    <t xml:space="preserve">TÍTULO DE FORMACIÓN   TÉCNOLOGICA  O FORMACIÓN TÉCNICA PROFESIONAL 
4  MESES DE EXPERIENCIA  </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</si>
  <si>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</si>
  <si>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DESPACHO</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</si>
  <si>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</si>
  <si>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PAOLA ANDREA GUSTIN MORERA</t>
  </si>
  <si>
    <t xml:space="preserve">POPAYAN </t>
  </si>
  <si>
    <t>NUTRICIONISTA 
MAESTRIA EN SALUD PÚBLICA</t>
  </si>
  <si>
    <t xml:space="preserve">TÍTULO PROFESIONAL                                                                                                                                                                                                                                                                                                                                                                                                                                                                                 TÍTULO DE POSGRADO EN MODALIDAD DE ESPECIALIZACIÓN O SU EQUIVALENCIA                                                                                                                                                                                                                                                                                                                                                                                                                                                                                                                                                                                                                                                                                                         MÍNIMO 9 MESES DE EXPERIENCIA PROFESIONAL </t>
  </si>
  <si>
    <t>pgustin@sdmujer.gov.co</t>
  </si>
  <si>
    <t>Apoyar a la Dirección de Eliminación de Violencias contra las Mujeres y Acceso a la Justicia en la supervisión del componente de nutrición y primeros auxilios en la operación de las Casas Refugio.</t>
  </si>
  <si>
    <t>CAMILA ETSOMINA CUESTA MOYA</t>
  </si>
  <si>
    <t>cecuesta@sdmujer.gov.co</t>
  </si>
  <si>
    <t xml:space="preserve">TÍTULO PROFESIONAL
TITULO DE POSGRADO EN MODALIDAD ESPECIALIZACIÓN  O SU EQUIVALENCIA
MÍNIMO 9 MESES DE EXPERIENCIA PROFESIONAL </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</si>
  <si>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</si>
  <si>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TÍTULO PROFESIONAL
TÍTULO DE POSGRADO EN MODALIDAD ESPECIALIZACIÓN  O SU EQUIVALENCIA
MÍNIMO 14 MESES DE EXPERIENCIA PROFESIONAL O SU EQUIVALENCIA</t>
  </si>
  <si>
    <t>ESTADISTICA
ESPECIALIZACIÓN EN SISTEMA DE INFORMACIÓN GEOGRFICA
MAESTRIA EN ESTUDIO DE GESTIÓN DEL DESARROLLO</t>
  </si>
  <si>
    <t>TÍTULO PROFESIONAL
TÍTULO DE POSGRADO EN MODALIDAD ESPECIALIZACIÓN  O SU EQUIVALENCIA
MÍNIMO 8 MESES DE EXPERIENCIA PROFESIONAL O SU EQUIVALENCIA</t>
  </si>
  <si>
    <t>Apoyar la consolidación de la información y de los datos de la Estrategia Casa de Todas y de los temas asociados con las actividades sexuales pagadas en el Distrito Capital a cargo de la Secretaría Distrital de la Mujer</t>
  </si>
  <si>
    <t>TÍTULO PROFESIONAL
TITULO DE POSGRADO EN MODALIDAD ESPECIALIZACIÓN O SU EQUIVALENCIA
14  MESES DE EXPERIENCIA PROFESIONAL</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</si>
  <si>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</si>
  <si>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 xml:space="preserve">TÍTULO PROFESIONAL
TITULO DE POSGRADO EN MODALIDAD ESPECIALIZACIÓN O SU EQUIVALENCIA
20MESES DE EXPERIENCIA PROFESIONAL </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</si>
  <si>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</si>
  <si>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</si>
  <si>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 xml:space="preserve">TÍTULO PROFESIONAL
MÍNIMO 30 MESES DE EXPERIENCIA PROFESIONAL
</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</si>
  <si>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</si>
  <si>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DIANA MILDRED LADINO GAMA</t>
  </si>
  <si>
    <t xml:space="preserve">COMUNICADOR SOCIAL- PERIODISTA                                                                                                                                                                                                                                          ESPECIALIZACIÓN EN GERENCIA DE GOBIERNO Y GESTIÓN PÚBLICA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</si>
  <si>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</si>
  <si>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</si>
  <si>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</si>
  <si>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Apoyar a la Dirección de Gestión del Conocimiento en la implementación de los procesos formativos asociados a temas de derechos de las mujeres mediante el uso de herramientas TIC.</t>
  </si>
  <si>
    <t>TÍTULO DE TÉCNOLOGICA O FORMACIÓN  TÉCNICO PROFESIONAL O SU EQUIVALENCIA
1 MESES DE EXPERIENCIA  LABORAL O SU EQUIVALENCIA</t>
  </si>
  <si>
    <t>TITULO PROFESIONAL                                                                                                                                                                                                                                                                                                                                                                                                                                                                                                                                                                                                                                                                                                                                                                                                                                                                                                                                                                                                                                                                                                                                                                                              7  MESES  DE EXPERIENCIA PROFESIONAL O SU EQUIVALENCIA</t>
  </si>
  <si>
    <t>Prestar servicios profesionales para apoyar a la Dirección de Gestión Administrativa y Financiera en el seguimiento y desarrollo de los trámites administrativos propios, y de los procesos transversales de la entidad que le sean asignados</t>
  </si>
  <si>
    <t>DIANA PATRICIA DIAZ SARMIENTO</t>
  </si>
  <si>
    <t>CHIA</t>
  </si>
  <si>
    <t>INGENIERA DE SISTEMAS 
ESPECIALISTA EN GERENCIA DE PROYECTOS</t>
  </si>
  <si>
    <t>TITULO PROFESIONAL                                                                                                                                                                                                                                                                                                                                                                                                                                                                                                                                                                                                                                                                                                                                                                                                                                                                                                                                                                                                                                                                                                                                                                                              15  MESES  DE EXPERIENCIA PROFESIONAL O SU EQUIVALENCIA</t>
  </si>
  <si>
    <t>ddiaz@sdmujer.gov.co</t>
  </si>
  <si>
    <t>Apoyar a la Dirección de Gestión del Conocimiento en la sensibilización de las y los usuarios del Sistema de Información Misional - SIMISIONAL y los aplicativos que se requieran.</t>
  </si>
  <si>
    <t>HISTORIADORA
ESPECIALISTA EN ECONOMÍA
MAGISTER EN ESTUDIOS DE GÉNERO Y  MUJER</t>
  </si>
  <si>
    <t>TÍTULO PROFESIONAL
TÍTULO DE POSGRADO EN MODALIDAD ESPECIALIZACIÓN O SU EQUIVALENCIA
MÍNIMO 18 MESES DE EXPERIENCIA PROFESIONAL</t>
  </si>
  <si>
    <t>Apoyar a la Dirección de Eliminación de Violencias contra las Mujeres y Acceso a la Justicia en el seguimiento del Sistema Distrital de Protección Integral a Mujeres Víctimas de Violencias - Sofía.</t>
  </si>
  <si>
    <t>LICENCIADA EN INFORMATICA</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</si>
  <si>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</si>
  <si>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</si>
  <si>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Apoyar a la Subsecretaría de Fortalecimiento de Capacidades y Oportunidades en el proceso de atención socio jurídica en casos de feminicidio y en el desarrollo del componente de Agenda Normativa de la Estrategia de Justicia de Género</t>
  </si>
  <si>
    <t>ANA ISABEL SANABRIA SANCHEZ</t>
  </si>
  <si>
    <t>TITULO DE TÉCNOLOGA O FORMACIÓN  TÉCNICO PROFESIONAL O SU EQUIVALENCIA
MÍNIMO 12 MESES DE EXPERIENCIA  LABORAL LABORAL</t>
  </si>
  <si>
    <t>Apoyar a la Dirección de Eliminación de Violencias contra las Mujeres y Acceso a la Justicia en la organización física del material documental generado por las Casas Refugio, que permita su ubicación, protección y consulta oportuna</t>
  </si>
  <si>
    <t>CLARA ROCIO RIOS VIRGUEZ</t>
  </si>
  <si>
    <t>CONTADORA PUBLICA
ESPECIALISTA EN FINANZAS</t>
  </si>
  <si>
    <t>TÍTULO PROFESIONAL
TÍTULO DE POSGRADO EN MODALIDAD ESPECIALIZACIÓN  O SU EQUIVALENCIA
MÍNIMO 16 MESES DE EXPERIENCIA PROFESIONAL</t>
  </si>
  <si>
    <t>crios@sdmujer.gov.co</t>
  </si>
  <si>
    <t>Prestar servicios profesionales para apoyar a la Oficina Asesora de Planeación en el desarrollo de acciones necesarias para la programación, ejecución y seguimiento a los planes de acción institucionales que le sean asignados</t>
  </si>
  <si>
    <t xml:space="preserve">TÍTULO PROFESIONAL
TITULO DE POSGRADO EN MODALIDAD ESPECIALIZACIÓN  O SU EQUIVALENCIA
12 MESES DE EXPERIENCIA PROFESIONAL </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</si>
  <si>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</si>
  <si>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LUIS FRANCISCO GONZALEZ SILVA</t>
  </si>
  <si>
    <t xml:space="preserve">TÍTULO PROFESIONAL
TITULO DE POSGRADO EN MODALIDAD ESPECIALIZACIÓN  O SU EQUVALENCIA
12 MESES DE EXPERIENCIA PROFESIONAL </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</si>
  <si>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</si>
  <si>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 xml:space="preserve">TÍTULO PROFESIONAL
TITULO DE POSGRADO EN MODALIDAD ESPECIALIZACIÓN  
15 MESES DE EXPERIENCIA PROFESIONAL </t>
  </si>
  <si>
    <t>Brindar Asistencia Técnica a los sectores de la administración distrital para transversalizar el enfoque de género y apoyar la implementación de la Política Pública De Mujeres y Equidad De Género</t>
  </si>
  <si>
    <t>FINANZAS Y RELACIONES INTERNACIONALES</t>
  </si>
  <si>
    <t xml:space="preserve">TÍTULO PROFESIONAL
TITULO DE POSGRADO EN MODALIDAD ESPECIALIZACIÓN  O SU EQUIVALENCIA
15  MESES DE EXPERIENCIA PROFESIONAL </t>
  </si>
  <si>
    <t>LICENCIADA EN CIENCIAS SOCIALES</t>
  </si>
  <si>
    <t>TÍTULO PROFESIONAL
TITULO DE POSGRADO EN MODALIDAD ESPECIALIZACIÓN O SU EQUIVALENCIA 
10 MESES DE EXPERIENCIA PROFESIONAL O SU EQUIVALENCIA</t>
  </si>
  <si>
    <t>Apoyar a la Dirección de Gestión del Conocimiento en el seguimiento técnico y operativo de los procesos formativos relacionados con los derechos de las mujeres mediante el uso de herramientas TIC</t>
  </si>
  <si>
    <t>STEFANIA VIDAL PADILLA</t>
  </si>
  <si>
    <t>PURIFICACIÓN</t>
  </si>
  <si>
    <t xml:space="preserve">ABOGADA
ESPECIALISTE EN DERECHO ADMINISTRATIVO </t>
  </si>
  <si>
    <t>TÍTULO DE PROFESIONAL
MÍNIMO 10 MESES DE EXPERIENCIA PROFESIONAL O SU EQUIVALENCIA</t>
  </si>
  <si>
    <t>svidal@sdmujer.gov.co</t>
  </si>
  <si>
    <t>Prestar servicios profesionales para apoyar a la Subsecretaría de Gestión Corporativa en temas administrativos y de carácter transversal a sus dependencias.</t>
  </si>
  <si>
    <t>TÍTULO PROFESIONAL
TITULO DE POSGRADO EN MODALIDAD ESPECIALIZACIÓN  
10 MESES DE EXPERIENCIA PROFESIONAL O SU EQUIVALENCIA</t>
  </si>
  <si>
    <t>Apoyar a la Dirección de Gestión del Conocimiento en la consolidación de respuestas a requerimientos de información sobre el goce efectivo de derechos de las mujeres del Distrito Capital</t>
  </si>
  <si>
    <t xml:space="preserve">TÍTULO PROFESIONAL
TITULO DE POSGRADO EN MODALIDAD ESPECIALIZACIÓN  
MÍNIMO 15  MESES DE EXPERIENCIA PROFESIONAL </t>
  </si>
  <si>
    <t>NINA SHIRLEY MURILLO CRUZ</t>
  </si>
  <si>
    <t>PSICOLOGÍA</t>
  </si>
  <si>
    <t>TÍTULO DE PROFESIONAL
MÍNIMO 30 MESES DE EXPERIENCIA PROFESIONAL</t>
  </si>
  <si>
    <t>nmurillo@sdmujer.gov.co</t>
  </si>
  <si>
    <t>Prestar servicios profesionales de apoyo al seguimiento, control y ejecución del proyecto Implementación de Estrategia de Divulgación Pedagógica con Enfoques de Género y de Derechos Bogotá, ejecutado por la Secretaría Distrital de la Mujer.</t>
  </si>
  <si>
    <t>POLITÓLOGA
ESPECIALISTA EN ESTUDIOS FENISTAS Y DE GÉNERO</t>
  </si>
  <si>
    <t>TÍTULO PROFESIONAL
TITULO DE POSGRADO EN MODALIDAD ESPECIALIZACIÓN  O SU EQUIVALENCIA
MÍNIMO 15 MESES DE EXPERIENCIA PROFESIONAL O SU EQUIVALENCIA</t>
  </si>
  <si>
    <t>Prestar servicios profesionales para apoyar técnicamente al Consejo Consultivo de Mujeres en el marco de las competencias asignadas a la Subsecretaría de Políticas de Igualdad</t>
  </si>
  <si>
    <t>MARIA PAOLA SILVA SIERRA</t>
  </si>
  <si>
    <t>TÍTULO PROFESIONAL
TITULO DE POSGRADO EN MODALIDAD ESPECIALIZACIÓN O SU EQUIVALENCIA
2 MESES DE EXPERIENCIA PROFESIONAL O SU EQUIVALENCIA</t>
  </si>
  <si>
    <t>Prestar servicios profesionales a la Subsecretaría de Políticas de Igualdad para el desarrollo de capacidades de las concejalas y concejales en asuntos de mujeres y género</t>
  </si>
  <si>
    <t>TÍTULO PROFESIONAL
TITULO DE POSGRADO EN MODALIDAD ESPECIALIZACIÓN  O SU EQUIVALENCIA
10 MESES DE EXPERIENCIA PROFESIONAL O SU EQUIVALENCIA</t>
  </si>
  <si>
    <t>Prestar servicios profesionales para apoyar a la Subsecretaría de Políticas de Igualdad en las actividades orientadas a la implementación de la estrategia de corresponsabilidad en el Distrito Capital</t>
  </si>
  <si>
    <t>CARMEN CRISTINA VIECO GARZON</t>
  </si>
  <si>
    <t>LA GUAJIRA</t>
  </si>
  <si>
    <t>RIOHACHA</t>
  </si>
  <si>
    <t xml:space="preserve">TÍTULO PROFESIONAL
TITULO DE POSGRADO EN MODALIDAD ESPECIALIZACIÓN
MÍNIMO 11 MESES DE EXPERIENCIA PROFESIONAL </t>
  </si>
  <si>
    <t>cvieco@sdmujer.gov.co</t>
  </si>
  <si>
    <t>Prestar servicios profesionales brindando acompañamiento jurídico a la Dirección de Enfoque Diferencial en la proyección y revisión de documentos y asuntos relacionados con las funciones de la dependencia.</t>
  </si>
  <si>
    <t>ESTEFANIA INSIGNARES CASTAÑEDA</t>
  </si>
  <si>
    <t>ABOGADA
ESPECIALISTA EN DERECHO COMERCIAL</t>
  </si>
  <si>
    <t xml:space="preserve">TÍTULO PROFESIONAL
TITULO DE POSGRADO EN MODALIDAD ESPECIALIZACIÓN O SU EQUIVALENCIA
MÍNIMO 05 MESES DE EXPERIENCIA PROFESIONAL </t>
  </si>
  <si>
    <t>einsignares@sdmujer.gov.c</t>
  </si>
  <si>
    <t>Prestar servicios profesionales desarrollando actividades concernientes con la gestión jurídica y administrativa de la Dirección de Talento Humano</t>
  </si>
  <si>
    <t>TÍTULO PROFESIONAL
TITULO DE POSGRADO EN MODALIDAD ESPECIALIZACIÓN O SU EQUIVALENCIA
29 MESES DE EXPERIENCIA PROFESIONAL O SU EQUIVALENCIA</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</si>
  <si>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</si>
  <si>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ADRIANA PIEDAD ARANDA CELY</t>
  </si>
  <si>
    <t xml:space="preserve">TRABAJADORA SOCIAL 
</t>
  </si>
  <si>
    <t>TÍTULO DE FORMACIÓN TÉCNOLOGICA O TÍTULO DE FORMACIÓN TÉCNICA PROFESIONAL O SU EQUIVALENCIA
MÍNIMO 18 MESES DE EXPERIENCIA LABORAL</t>
  </si>
  <si>
    <t>aarandia@sdmujer.gov.co</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</si>
  <si>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</si>
  <si>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JULIANA CHAYUTSE QUECAN VELASQUEZ</t>
  </si>
  <si>
    <t>TÍTULO PROFESIONAL
TÍTULO DE POSGRADO EN MODALIDAD ESPECIALIZACIÓN O SU EQUIVALENCIA
14 MESES DE EXPERIENCIA PROFESIONAL O SU EQUIVALENCIA</t>
  </si>
  <si>
    <t>jquecan@sdmujer.gov.co</t>
  </si>
  <si>
    <t>Apoyar la elaboración de insumos, documentos y materiales que contribuyan a la formulación de la estrategia de cuidado a cuidadoras en el marco del Sistema Distrital de Cuidado</t>
  </si>
  <si>
    <t>JORGE ARMANDO CANO ESPITIA</t>
  </si>
  <si>
    <t>TÍTULO PROFESIONAL
TÍTULO DE POSGRADO EN MODALIDAD ESPECIALIZACIÓN O SU EQUIVALENCIA
11 MESES DE EXPERIENCIA PROFESIONAL O SU EQUIVALENCIA</t>
  </si>
  <si>
    <t>jcano@sdmujer.gov.co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</si>
  <si>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</si>
  <si>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MARYBEL PALMA PALMA</t>
  </si>
  <si>
    <t>TÍTULO PROFESIONAL
TÍTULO DE ESPECIALIZACIÓN O SU EQUIVALENCIA
MÍNIMO 25 MESES DE EXPERIENCIA PROFESIONAL O SU EQUIVALENCIA</t>
  </si>
  <si>
    <t>mpalma@sdmujer.gov.co</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</si>
  <si>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</si>
  <si>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TÍTULO PROFESIONAL
TITULO DE POSGRADO EN MODALIDAD ESPECIALIZACIÓN O SU EQUIVALENCIA
10 MESES DE EXPERIENCIA PROFESIONAL O SU EQUIVALENCIA</t>
  </si>
  <si>
    <t>Apoyar a la Dirección de Gestión del Conocimiento en la implementación de la arquitectura tecnológica del Observatorio de Mujeres y Equidad de Género -OMEG.</t>
  </si>
  <si>
    <t>TÍTULO PROFESIONAL
TITULO DE POSGRADO EN MODALIDAD ESPECIALIZACIÓN 
MÍNIMO 11 MESES DE EXPERIENCIA PROFESIONAL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</si>
  <si>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</si>
  <si>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TÍTULO PROFESIONAL
TITULO DE POSGRADO EN MODALIDAD ESPECIALIZACIÓN 
MÍNIMO 15 MESES DE EXPERIENCIA PROFESIONAL</t>
  </si>
  <si>
    <t>FLOR ALBA LOPERA ZULETA</t>
  </si>
  <si>
    <t>ITUANGO</t>
  </si>
  <si>
    <t>TÍTULO PROFESIONAL
TITULO DE POSGRADO EN MODALIDAD ESPECIALIZACIÓN  O SU EQUIVALENCIA
MÍNIMO 14 MESES DE EXPERIENCIA PROFESIONAL O SU EQUIVALENCIA</t>
  </si>
  <si>
    <t>flopera@sdmujer.gov.co</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</si>
  <si>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</si>
  <si>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SUSANA BUSTAMANTE AGUDELO</t>
  </si>
  <si>
    <t xml:space="preserve">COMUNICACIÓN Y LENGUAS ADIOVIDUALES </t>
  </si>
  <si>
    <t>TÍTULO PROFESIONAL
TITULO DE POSGRADO EN MODALIDAD ESPECIALIZACIÓN  O SU EQUIVALENCIA
MÍNIMO 11 MESES DE EXPERIENCIA PROFESIONAL</t>
  </si>
  <si>
    <t>sbustamante@sdmujer.gov.co</t>
  </si>
  <si>
    <t>Prestar servicios profesionales de producción, post producción y animación para realizar contenidos de</t>
  </si>
  <si>
    <t>DANIELA MARIA RICO MIRANDA</t>
  </si>
  <si>
    <t>FLORIDABLANCA</t>
  </si>
  <si>
    <t>ARTES VISUALES</t>
  </si>
  <si>
    <t>TÍTULO PROFESIONAL
TITULO DE POSGRADO EN MODALIDAD ESPECIALIZACIÓN  O SU EQUIVALENCIA
 11 MESES DE EXPERIENCIA PROFESIONAL</t>
  </si>
  <si>
    <t>drico@sdmujer.gov.co</t>
  </si>
  <si>
    <t>Prestar servicios profesionales para la gestión estratégica y administración de las redes sociales</t>
  </si>
  <si>
    <t>LILIBETH XIQUES MORALES</t>
  </si>
  <si>
    <t>CATAGENA DE INDIAS</t>
  </si>
  <si>
    <t>ABOGADA
ESPECIALISTA EN DERECHO LABORAL Y SEGURIDAD SOCIAL</t>
  </si>
  <si>
    <t>TÍTULO PROFESIONAL
TITULO DE POSGRADO EN MODALIDAD ESPECIALIZACIÓN  
MÍNIMO  15 MESES DE EXPERIENCIA PROFESIONAL</t>
  </si>
  <si>
    <t>lxiques@sdmujer.gov.co</t>
  </si>
  <si>
    <t>JUAN AFANADOR VILLAREAL</t>
  </si>
  <si>
    <t>ANTROPÓLOGO</t>
  </si>
  <si>
    <t>TÍTULO PROFESIONAL
TITULO DE POSGRADO EN MODALIDAD ESPECIALIZACIÓN  O SU EQUIVALENCIA
14 MESES DE EXPERIENCIA PROFESIONAL</t>
  </si>
  <si>
    <t>jafanador@sdmujer.gov.co</t>
  </si>
  <si>
    <t>Apoyar la elaboración de insumos, documentos y materiales que contribuyan a la formulación e implementación de la estrategia de transformación cultural, en el marco del Sistema Distrital de Cuidado</t>
  </si>
  <si>
    <t>TÍTULO PROFESIONAL
TITULO DE POSGRADO EN MODALIDAD ESPECIALIZACIÓN  
16 MESES DE EXPERIENCIA PROFESIONAL</t>
  </si>
  <si>
    <t xml:space="preserve">TÍTULO PROFESIONAL
23 MESES DE EXPERIENCIA PROFESIONAL </t>
  </si>
  <si>
    <t>Prestar servicios profesionales para el soporte funcional y administración del Sistema de Gestión Documental ORFEO</t>
  </si>
  <si>
    <t>LEILA MILENA DURAN SANCHEZ</t>
  </si>
  <si>
    <t xml:space="preserve">CONTADORA PUBLICA
ESPECIALISTA EN GERENCIA FINACIERA SISTEMATIZADA
</t>
  </si>
  <si>
    <t>TÍTULO PROFESIONAL
TITULO DE POSGRADO EN MODALIDAD ESPECIALIZACIÓN  O SU EQUIVALENCIA
MÍNIMO 29 MESES DE EXPERIENCIA PROFESIONAL</t>
  </si>
  <si>
    <t>lduran@sdmujer.gov.co</t>
  </si>
  <si>
    <t>Apoyar la estructuración económica y de costos de los procesos de contratación y de vigencias futuras del proyecto de inversión de la Dirección de Eliminación de Violencias contra las Mujeres y Acceso a la Justicia.</t>
  </si>
  <si>
    <t>MONICA RENGIFO DELGADO</t>
  </si>
  <si>
    <t>TÍTULO DE PROFESIONAL
MÍNIMO 17 MESES DE EXPERIENCIA PROFESIONAL O SU EQUIVALENCIA</t>
  </si>
  <si>
    <t>mrengifo@sdmujer.gov.co</t>
  </si>
  <si>
    <t>Prestación de servicios profesionales para apoyar a la Oficina Asesora</t>
  </si>
  <si>
    <t>OFICINA ASESORA JURIDICA</t>
  </si>
  <si>
    <t>TÍTULO PROFESIONAL 
24  MESES DE EXPERIENCIA PROFESIONAL O SU EQUIVALENCIA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</si>
  <si>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</si>
  <si>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MARIO ALBERTO FAJARDO CAMARGO</t>
  </si>
  <si>
    <t xml:space="preserve">ABOGADO
ESPECIALISTA EN DERECHO DE FAMILIA
ESPECIALISTA EN PEDAGOGIA DE LOS DERECHOS HUMANOS
</t>
  </si>
  <si>
    <t>TÍTULO PROFESIONAL
TITULO DE POSGRADO EN MODALIDAD ESPECIALIZACIÓN  O SU EQUIVALENCIA
MÍNIMO 16 MESES DE EXPERIENCIA PROFESIONAL</t>
  </si>
  <si>
    <t>mfajardo@sdmujer.gov.co</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</si>
  <si>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</si>
  <si>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TÍTULO PROFESIONAL
MÍNIMO 17 MESES DE EXPERIENCIA PROFESIONAL</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</si>
  <si>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</si>
  <si>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DIANE STEPHANIE ZAPATA CUELLAR</t>
  </si>
  <si>
    <t>TRABAJADORA SOCIAL
ESPECIALISTA EN SERVICIO DE POLICIA
ESPECIALISTA EN GERENCIA SOCIAL</t>
  </si>
  <si>
    <t>TÍTULO PROFESIONAL
MÍNIMO 26 MESES DE EXPERIENCIA PROFESIONAL O SU EQUIVALENCIA</t>
  </si>
  <si>
    <t>dzapata@sdmujer.gov.co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</si>
  <si>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</si>
  <si>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DERLY KATHERINNE SANCHEZ</t>
  </si>
  <si>
    <t>ADMISTRADORA DE EMPRESAS</t>
  </si>
  <si>
    <t>TÍTULO PROFESIONAL
TITULO DE  ESPECIALIZACIÓN  O SU EQUIVALENCIA
MÍNIMO 14 MESES DE EXPERIENCIA PROFESIONAL O SU EQUIVALENCIA</t>
  </si>
  <si>
    <t>dsanchez@sdmujer.gov.co</t>
  </si>
  <si>
    <t>TÉCNOLOGA EN GESTIÓN DOCUMENTAL
ESPECIALISTA EN TÉCNOLOGÍA EN GESTIÓN DE DOCUMENTOS</t>
  </si>
  <si>
    <t>TITULO DE FORMACIÓN TECNÓLOGICA O FORMACIÓN TÉNICO PROFESIONAL  
1 MES DE EXPERIENCIA LABORAL</t>
  </si>
  <si>
    <t>Prestar servicios técnicos para apoyar la organización documental y el seguimiento archivístico a los expedientes de la Secretaría Distrital de la Mujer</t>
  </si>
  <si>
    <t>LUCIA CONSTANZA LLANES VALENZUELA</t>
  </si>
  <si>
    <t>ECONOMISTA
MAESTRIA EN POLÍTICA SOCIAL Y PLANEACIÓN EN PAISES DEN DESARROLLO</t>
  </si>
  <si>
    <t>TÍTULO PROFESIONAL
TITULO DE  ESPECIALIZACIÓN  O SU EQUIVALENCIA
38 MESES DE EXPERIENCIA PROFESIONAL O SU EQUIVALENCIA</t>
  </si>
  <si>
    <t>lllanes@sdmujer.gov.co</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</si>
  <si>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</si>
  <si>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CLAUDIA BIBIANA SEGURA BARRETO</t>
  </si>
  <si>
    <t>TÍTULO PROFESIONAL
TITULO DE  ESPECIALIZACIÓN  O SU EQUIVALENCIA
MÍNIMO 30 MESES DE EXPERIENCIA PROFESIONAL O SU EQUIVALENCIA</t>
  </si>
  <si>
    <t>csegura@sdmujer.gov.co</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</si>
  <si>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</si>
  <si>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</si>
  <si>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BACHILLER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</si>
  <si>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</si>
  <si>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TITULO DE BACHILLER
16 MESES DE EXPERIENCIA LABORAL</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</si>
  <si>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</si>
  <si>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 xml:space="preserve">TÍTULO PROFESIONAL
25  MESES DE EXPERIENCIA PROFESIONAL </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</si>
  <si>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</si>
  <si>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</si>
  <si>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YINNA MAGALY ROA NOVOA</t>
  </si>
  <si>
    <t xml:space="preserve">DISEÑADORA GRÁFICA
LICENIADA EN EDUCACIÓN COMUNITARIA </t>
  </si>
  <si>
    <t xml:space="preserve">TÍTULO PROFESIONAL
TITULO DE POSGRADO EN MODALIDAD ESPECIALIZACIÓN  
10 MESES DE EXPERIENCIA PROFESIONAL </t>
  </si>
  <si>
    <t>yroa@sdmujer.gov.co</t>
  </si>
  <si>
    <t>Apoyar a la Dirección de Gestión del Conocimiento en la implementación y actualización de lineamientos de formación orientados al fortalecimiento de los Derechos de las Mujeres y estrategias de la Política Pública de Mujeres y Equidad de Género</t>
  </si>
  <si>
    <t>RICARDO JOSE LEAL ACOSTA</t>
  </si>
  <si>
    <t>CARTAGENA DE INDIAS</t>
  </si>
  <si>
    <t xml:space="preserve">ABOGADA
ESPECIALISTA EN DERECHOS HUMANOS </t>
  </si>
  <si>
    <t xml:space="preserve">TÍTULO PROFESIONAL
TITULO DE  ESPECIALIZACIÓN  
MÍNIMO 16 MESES DE EXPERIENCIA PROFESIONAL </t>
  </si>
  <si>
    <t>rleal@sdmujer.gov.co</t>
  </si>
  <si>
    <t>Prestación de servicios profesionales en el desarrollo de las estrategias y procesos jurídicos a cargo de la entidad, así como, apoyar la implementación del Sistema Integrado de Planeación y Gestión al interior de la Oficina Asesora Jurídica.</t>
  </si>
  <si>
    <t xml:space="preserve">TÍTULO PROFESIONAL
TITULO DE POSGRADO EN MODALIDAD ESPECIALIZACIÓN  
MÍNIMO 11 MESES DE EXPERIENCIA PROFESIONAL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</si>
  <si>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</si>
  <si>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 xml:space="preserve">TÍTULO PROFESIONAL
MÍNIMO 26 MESES DE EXPERIENCIA PROFESIONAL </t>
  </si>
  <si>
    <t>JANNETH BONILLA BONILLA</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</si>
  <si>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</si>
  <si>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</si>
  <si>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SARA SOFIA MORENO GALLO</t>
  </si>
  <si>
    <t>ABOGADA
ESPECIALISTA EN DERECHO AMBIENTAL</t>
  </si>
  <si>
    <t xml:space="preserve">TÍTULO PROFESIONAL
TITULO DE POSGRADO EN MODALIDAD ESPECIALIZACIÓN  
MÍNIMO 15 MESES DE EXPERIENCIA PROFESIONAL </t>
  </si>
  <si>
    <t>ssmoreno@sdmujer.gov.co</t>
  </si>
  <si>
    <t>MARIA FERNANDA TRUJILLO AMAYA</t>
  </si>
  <si>
    <t xml:space="preserve">TÍTULO PROFESIONAL
MÍNIMO 1 MESES DE EXPERIENCIA PROFESIONAL </t>
  </si>
  <si>
    <t>mtrujillo@sdmujer.gov.co</t>
  </si>
  <si>
    <t>Prestar servicios profesionales en la Dirección de Talento Humano desarrollando actividades</t>
  </si>
  <si>
    <t>ADRIANA ALEJANDRA RAMIREZ DUPLAT</t>
  </si>
  <si>
    <t>TÍTULO PROFESIONAL
TITULO DE  ESPECIALIZACIÓN  O SU EQUIVALENCIA
MÍNIMO 12 MESES DE EXPERIENCIA PROFESIONAL O SU EQUIVALENCIA</t>
  </si>
  <si>
    <t>aaramirez@sdmujer.gov.co</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</si>
  <si>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</si>
  <si>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CELENIS DEL CARMEN RODRIGUEZ MORENO</t>
  </si>
  <si>
    <t>ccrodriguez@sdmujer.gov.co</t>
  </si>
  <si>
    <t>LEIDY YOHANA RODRIGUEZ NIÑO</t>
  </si>
  <si>
    <t>TIBASOSA</t>
  </si>
  <si>
    <t xml:space="preserve">TÍTULO PROFESIONAL
MÍNIMO 24 MESES DE EXPERIENCIA PROFESIONAL </t>
  </si>
  <si>
    <t>lrodrigurez@sdmujer.gov.co</t>
  </si>
  <si>
    <t>Prestar servicios profesionales para apoyar el desarrollo de acciones de implementación de las Políticas Públicas que lidera el Sector Mujeres en el marco de las funciones de la Dirección de Derechos y Diseño de Política</t>
  </si>
  <si>
    <t xml:space="preserve">TÍTULO PROFESIONAL
MÍNIMO 25 MESES DE EXPERIENCIA PROFESIONAL </t>
  </si>
  <si>
    <t>Apoyar la elaboración e implementación de estrategias y acciones afirmativas dirigidas al desarrollo de capacidades de las mujeres, en toda su diversidad</t>
  </si>
  <si>
    <t>LUZ AMANDA BELTRAN DUARTE</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</si>
  <si>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</si>
  <si>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</si>
  <si>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TITULO DE BACHILLER
MÍNIMO 18 MESES DE EXPERIENCIA LABORAL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</si>
  <si>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</si>
  <si>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SDMUJER-SAMC-003-2020</t>
  </si>
  <si>
    <t>Selección Abrevida-Menor Cuantía</t>
  </si>
  <si>
    <t>Invesión</t>
  </si>
  <si>
    <t>Prestar el servicio integral para la puesta en marcha y funcionamiento de las casas refugio para la atención a mujeres víctimas de violencias y sus personas a cargo, de acuerdo con las características técnicas descritas en el anexo técnico y las normas vigentes que regulan la materia</t>
  </si>
  <si>
    <t>CORPORACION ORIENTAR PARA CRECER</t>
  </si>
  <si>
    <t>UNION TEMPORAL CASA SOCIAL</t>
  </si>
  <si>
    <t>UNION TEMPORAL ESTRATEGIA PROSPERIDAD</t>
  </si>
  <si>
    <t>UNION TEMPORAL AMARU 2020</t>
  </si>
  <si>
    <t>https://community.secop.gov.co/Public/Tendering/OpportunityDetail/Index?noticeUID=CO1.NTC.1351153&amp;isFromPublicArea=True&amp;isModal=true&amp;asPopupView=true</t>
  </si>
  <si>
    <t>Contratar a título de arrendamiento un bien inmueble con el fin de operar la Casa de Todas.</t>
  </si>
  <si>
    <t>ORACLE COLOMBIA LTDA</t>
  </si>
  <si>
    <t>CENCOSUD COLOMBIA S.A</t>
  </si>
  <si>
    <t>Contratar a través de la tienda virtual del Estado Colombiano por medio del instrumento de agregación por demanda (CCE-139-IAD-2020), la renovación del servicio de soporte, mantenimiento y actualizaciones de las licencias Oracle de la Secretaría Distrital de la Mujer</t>
  </si>
  <si>
    <t>Adquisición de trajes de protección personal y bioseguridad para la Secretaría Distrital de la Mujer, como medida preventiva ante el COVID - 19</t>
  </si>
  <si>
    <t xml:space="preserve"> Mínima cuantía ( Grandes superficies)</t>
  </si>
  <si>
    <t>Selección abreviada- Instrumento de Agregación Demanda</t>
  </si>
  <si>
    <t>YUDY VIVIANA MARTINEZ ESPITIA</t>
  </si>
  <si>
    <t>PAULA ANDREA ESCOBAR SERNA</t>
  </si>
  <si>
    <t>SOL ANGY CORTES PEREZ</t>
  </si>
  <si>
    <t>ADRIANA ROCIO ROMERO BUITRAGO</t>
  </si>
  <si>
    <t>PAULA ANDREA SANCHEZ PINZON</t>
  </si>
  <si>
    <t>ADRIANA MARTINEZ GAMBA</t>
  </si>
  <si>
    <t>JESSYCA FERNANDA ARCINIEGAS SANTOS</t>
  </si>
  <si>
    <t>SNEYDER RIVERA SANCHEZ</t>
  </si>
  <si>
    <t>MONICA LIBIA DE LA CRUZ VILLOTA</t>
  </si>
  <si>
    <t>NORA CUELLAR MORA</t>
  </si>
  <si>
    <t>ELIANA ROCIO TIRADO CUELLAR</t>
  </si>
  <si>
    <t>YIRA CARMIÑA LAZALA SILVA HERNANDEZ</t>
  </si>
  <si>
    <t>LAURA QUINTERO GALINDO</t>
  </si>
  <si>
    <t>MONICA TRIANA ÑUSTES</t>
  </si>
  <si>
    <t>STELLA QUINAYAS DELGADO</t>
  </si>
  <si>
    <t>LUZ PIEDAD CORTES SIERRA</t>
  </si>
  <si>
    <t>LUISA FERNANDA VARON ROMERO</t>
  </si>
  <si>
    <t>LAURA MELISSA LISCANO PINZON</t>
  </si>
  <si>
    <t>VICTORIA CATALINA SANCHEZ CALDERON</t>
  </si>
  <si>
    <t>MARTHA ALEJANDRA PARRA CHAVARRO</t>
  </si>
  <si>
    <t>SIRLEY YESSENIA QUEVEDO RODRIGUEZ</t>
  </si>
  <si>
    <t>PAULA LUCIA GRANADOS ROJAS</t>
  </si>
  <si>
    <t>NICOLAS REY GALLEGO</t>
  </si>
  <si>
    <t>CONSTANZA CLAVIJO VELASCO</t>
  </si>
  <si>
    <t>DANIELA PALACIOS RODRIGUEZ</t>
  </si>
  <si>
    <t>DIANA CAROLINA AREVALO RESTREPO</t>
  </si>
  <si>
    <t>ADRIANA MARCELA LEON SANCHEZ</t>
  </si>
  <si>
    <t>LEIDY JOHANNA PIÑEROS PEREZ</t>
  </si>
  <si>
    <t>JOHN JAIRO CAICEDO BOLAÑOS</t>
  </si>
  <si>
    <t>GABRIEL GUSTAVO OJEDA PEPINOSA</t>
  </si>
  <si>
    <t>SANDRA ROCIO CUBILLOS PEÑA</t>
  </si>
  <si>
    <t>MARY ISABEL LENIS CORTES</t>
  </si>
  <si>
    <t>IBETH ANDREA BAUTISTA MORENO</t>
  </si>
  <si>
    <t>JHOANNA ANDREA PEÑA REYES</t>
  </si>
  <si>
    <t>ADRIANA ROQUE ROMERO</t>
  </si>
  <si>
    <t>CLAUDIA MARISOL MORENO OJEDA</t>
  </si>
  <si>
    <t>CARLOS ANDRES RINCON MENDOZA</t>
  </si>
  <si>
    <t>GLORIA AMPARO REMUY CAPOJO</t>
  </si>
  <si>
    <t>ALBA PATRICIA PALACIOS GARZON</t>
  </si>
  <si>
    <t>JAVIER GUSTAVO RINCON SALCEDO</t>
  </si>
  <si>
    <t>CARMEN PAOLA PACHECO BERRIO</t>
  </si>
  <si>
    <t xml:space="preserve">TÍTULO PROFESIONAL
TÍTULO DE POSGRADO EN MODALIDAD ESPECIALIZACIÓN  O SU EQUIVALENCIA
MÍNIMO 05  MESES DE EXPERIENCIA PROFESIONAL </t>
  </si>
  <si>
    <t xml:space="preserve">TÍTULO PROFESIONAL
TÍTULO DE POSGRADO EN MODALIDAD ESPECIALIZACIÓN EN CARRERAS AFINES
MÍNIMO 15 MESES DE EXPERIENCIA PROFESIONAL  </t>
  </si>
  <si>
    <t>TRABAJADORA SOCIAL
MAESTRIA EN INTERVENCIÓN SOCIAL
ESPECIALISTA EN ESTUDIOS FEMINISTAS DE GÉNERO</t>
  </si>
  <si>
    <t>CASANARE</t>
  </si>
  <si>
    <t>MONTERREY</t>
  </si>
  <si>
    <t>ABOGADA
ESPECIALISTA EN DERECHOS HUMANOS Y DEFENSA ANTE SISTEMAS</t>
  </si>
  <si>
    <t xml:space="preserve">TÍTULO PROFESIONAL
MÍNIMO 25 MESES DE EXPERIENCIA PROFESIONAL  </t>
  </si>
  <si>
    <t>LICENCIADA EN EDUACACIÓN BASICA CON ENFASIS EN CIENCIAS SOCIALES</t>
  </si>
  <si>
    <t>ECONOMISTA 
MAESTRIA EN ECONOMIA</t>
  </si>
  <si>
    <t>TÍTULO PROFESIONAL
TÍTULO DE POSGRADO EN MODALIDAD ESPECIALIZACIÓN O SU EQUIVALENCIA 
15 MESES DE EXPERIENCIA PROFESIONAL  O SU EQUIVALENCIA</t>
  </si>
  <si>
    <t>CAJAMARCA</t>
  </si>
  <si>
    <t>ABOGADA
ESPECIALISTA EN DERECHOS HUMANOS</t>
  </si>
  <si>
    <t xml:space="preserve">TÍTULO PROFESIONAL
TÍTULO DE POSGRADO EN MODALIDAD ESPECIALIZACIÓN EN CARRESRAS A FINES
15 MESES DE EXPERIENCIA PROFESIONAL  </t>
  </si>
  <si>
    <t>ECONOMISTA
ESPECIALIZACIÓN EN COOPERACIÓN INTERNACIONAL Y GESTIÓN DE PROYECTOS PARA EL DESARROLLO</t>
  </si>
  <si>
    <t xml:space="preserve">TÍTULO PROFESIONAL
TÍTULO DE POSGRADO EN MODALIDAD ESPECIALIZACIÓN EN CARRESRAS A FINES
15 MESES DE EXPERIENCIA PROFESIONAL </t>
  </si>
  <si>
    <t>ECONOMISTA
ESPECIALISTA EN EVALUACIÓN Y FORMULACIÓN DE PROYECTOS
ESPECIALISTA EN GERENCIA DE ESTRATEGIAS</t>
  </si>
  <si>
    <t xml:space="preserve">TÍTULO PROFESIONAL
MÍNIMO 35 MESES DE EXPERIENCIA PROFESIONAL  </t>
  </si>
  <si>
    <t>GUAMO</t>
  </si>
  <si>
    <t>ABOGADA
ESPECIALISTA EN DERECHO ADMINISTRATIVO
ESPECIALISTA EN DERECHO DE FAMILIA</t>
  </si>
  <si>
    <t>RELACIONISTA INTERNACIONAL</t>
  </si>
  <si>
    <t xml:space="preserve">TÍTULO PROFESIONAL
TÍTULO DE POSGRADO EN MODALIDAD ESPECIALIZACIÓN O MAESTRIA EN CARRESRAS A FINES
MÍNIMO 11 MESES DE EXPERIENCIA PROFESIONAL </t>
  </si>
  <si>
    <t>SOCIOLOGA
MAESTRIA EN POBLACIÓN Y DESARROLLO</t>
  </si>
  <si>
    <t>TÍTULO PROFESIONAL
TÍTULO ESPECIALIZACIÓN O SU EQUIVALENCIA
MÍNIMO 14 MESES DE EXPERIENCIA PROFESIONAL O SU EQUIVALENCIA</t>
  </si>
  <si>
    <t>ANTROPOLOGA
ESPECIALISTA EN PEDAGOGIA</t>
  </si>
  <si>
    <t>TÍTULO PROFESIONAL
MÍNIMO 32 MESES DE EXPERIENCIA PROFESIONAL O SU EQUIVALENCIA</t>
  </si>
  <si>
    <t>SOCIOLOGA
MAESTRIA EN ANTROPOLOGIA
DOCTORADO EN ESTUDIOS LATINOAMERICANOS</t>
  </si>
  <si>
    <t>TÍTULO PROFESIONAL
TÍTULO ESPECIALIZACIÓN O SU EQUIVALENCIA
MÍNIMO 11 MESES DE EXPERIENCIA PROFESIONAL O SU EQUIVALENCIA</t>
  </si>
  <si>
    <t>ECONOMISTA 
ESPECIALISTA EN FORMULACIÓN Y EVALUACIÓN SOCIAL Y ECONOMICA DE PROYECTOS</t>
  </si>
  <si>
    <t>TÍTULO DE FORMACIÓN TÉCNOLOGICA O DE FORMACIÓN TÉCNICA PROFESIONAL
1 MESES DE EXPERIENCIA LABORAL</t>
  </si>
  <si>
    <t>TÉCNOLOGIA EN PRODUCCIÓN AGRICOLA</t>
  </si>
  <si>
    <t xml:space="preserve">TÍTULO PROFESIONAL
33 MESES DE EXPERIENCIA PROFESIONAL O SU EQUIVALENCIA </t>
  </si>
  <si>
    <t>SALDAÑA</t>
  </si>
  <si>
    <t xml:space="preserve">TÍTULO PROFESIONAL
MÍNIMO 10 MESES DE EXPERIENCIA PROFESIONAL O SU EQUIVALENCIA </t>
  </si>
  <si>
    <t>RESTAURADORA DE BIENES MUEBLES</t>
  </si>
  <si>
    <t>TÍTULO PROFESIONAL
TREINTA 30 MESES DE EXPERIENCIA PROFESIONAL</t>
  </si>
  <si>
    <t xml:space="preserve">ESTADISTICA
ESPECIALISTA EN ESTADISTICA
MAESTRIA EN EDUCACIÓN </t>
  </si>
  <si>
    <t>TÍTULO PROFESIONAL
TÍTULO POSGRADO EN MODALIDAD DE ESPECIALIZACIÓN O SU EQUIVALENCIA
15 MESES DE EXPERIENCIA PROFESIONAL O SU EQUIVALENCIA</t>
  </si>
  <si>
    <t>COMUNICADORA SOCIAL
ESPECIALISTA EN GERENCIA DE GOBIERNO Y ESTIÓN PUBLICA
ESPECIALISTA EN COMUNICACIÓN EDUCATIVA</t>
  </si>
  <si>
    <t>PSICOLOGA
ESPECIALISTA EN DERECHOS DE LOS NIÑOS</t>
  </si>
  <si>
    <t xml:space="preserve">TÍTULO PROFESIONAL
TÍTULO POSGRADO EN MODALIDAD ESPECIALIZACIÓN 
MÍNIMO 11 MESES DE EXPERIENCIA PROFESIONAL </t>
  </si>
  <si>
    <t>ANTROPOLOGA 
MAESTRIA INTERDISCIPLINARIA EN TEATRO Y ARTES VIVIAS</t>
  </si>
  <si>
    <t>TÍTULO PROFESIONAL
MÍNIMO 32 MESES DE EXPERIENCIA PROFESIONAL  O SU EQUIVALENCIA</t>
  </si>
  <si>
    <t>ABOGADO
ESPECIALISTE EN DERECHO COMERCIAL
MAESTRIA EN DERECHO</t>
  </si>
  <si>
    <t>TÍTULO PROFESIONAL
TÍTULO DE POSGRADO EN MODALIDAD DE ESPECIALIZACIÓN O SU EQUIVALENCIA
MÍNIMO 29  MESES DE EXPERIENCIA PROFESIONAL O SU EQUIVALENCIA</t>
  </si>
  <si>
    <t xml:space="preserve">CAUCA </t>
  </si>
  <si>
    <t>ABOGADA
ESPECIALISTA EN DERECHO CONSTITUCIONAL</t>
  </si>
  <si>
    <t>TÍTULO PROFESIONAL
TÍTULO DE POSGRADO EN MODALIDAD DE ESPECIALIZACIÓN O SU EQUIVALENCIA
MÍNIMO 27  MESES DE EXPERIENCIA PROFESIONAL</t>
  </si>
  <si>
    <t>TÍTULO PROFESIONAL
MÍNIMO 25  MESES DE EXPERIENCIA PROFESIONAL</t>
  </si>
  <si>
    <t>ADMINISTRADORA AMBIENTAL</t>
  </si>
  <si>
    <t>TÍTULO DE FORMACIÓN TÉCNICO O DE FORMACIÓN  TÉCNOLOGICA PROFESIONAL
MÍNIMO 03 MESES DE EXPERIENCIA LABORAL</t>
  </si>
  <si>
    <t>DISEÑADOR INDUSTRIAL
MAESTRIA EN ADMINISTRACIÓN</t>
  </si>
  <si>
    <t>TÍTULO PROFESIONAL
TÍTULO DE POSGRADO EN MODALIDAD DE ESPECIALIZACIÓN O SU EQUIVALENCIA
MÍNIMO 16  MESES DE EXPERIENCIA PROFESIONAL</t>
  </si>
  <si>
    <t>ADMINISTRACIÓN DE EMPRESAS
ESPECIALISTA EN ACCIONES SIN DAÑO T CONSTRUCCIÓN DE PAZ</t>
  </si>
  <si>
    <t>TÍTULO PROFESIONAL
TÍTULO DE POSGRADO EN MODALIDAD DE ESPECIALIZACIÓN O SU EQUIVALENCIA
MÍNIMO 39  MESES DE EXPERIENCIA PROFESIONAL</t>
  </si>
  <si>
    <t>ABOGADA
ANTROPOLOGA</t>
  </si>
  <si>
    <t>TÍTULO PROFESIONAL
TÍTULO DE POSGRADO EN MODALIDAD DE ESPECIALIZACIÓN O SU EQUIVALENCIA
MÍNIMO 14  MESES DE EXPERIENCIA PROFESIONAL</t>
  </si>
  <si>
    <t>TÍTULO PROFESIONAL
TÍTULO DE POSGRADO EN MODALIDAD DE ESPECIALIZACIÓN O SU EQUIVALENCIA
MÍNIMO 9  MESES DE EXPERIENCIA PROFESIONAL</t>
  </si>
  <si>
    <t>TÍTULO PROFESIONAL
TÍTULO DE POSGRADO EN MODALIDAD DE ESPECIALIZACIÓN O SU EQUIVALENCIA
MÍNIMO 11  MESES DE EXPERIENCIA PROFESIONAL O SU EQUIVALENCIA</t>
  </si>
  <si>
    <t>POLITÓLOGA
MAESTRIA EN EDUACIÓN</t>
  </si>
  <si>
    <t>TÍTULO DE PROFESIONAL
TITULO DE POSGRADO EN MODALIDAD DE ESPECIALIZACIÓN O SU EQUIVALENCIA
MÍNIMO 14 MESES DE EXPERIENCIA PROFESIONAL</t>
  </si>
  <si>
    <t>INGENIERA DE SISTEMAS
ESPECIALIZADA EN GERENCIA DE PROYECTOS DE TELECOMUNICACIONES</t>
  </si>
  <si>
    <t>TÍTULO DE PROFESIONAL
TITULO DE POSGRADO EN MODALIDAD DE ESPECIALIZACIÓN O SU EQUIVALENCIA
30 MESES DE EXPERIENCIA PROFESIONAL O SU EQUIVALENCIA</t>
  </si>
  <si>
    <t>IPIALES</t>
  </si>
  <si>
    <t>INGENIERO ELECTRICO</t>
  </si>
  <si>
    <t>TÍTULO DE PROFESIONAL
TITULO DE POSGRADO EN MODALIDAD DE ESPECIALIZACIÓN O SU EQUIVALENCIA
15 MESES DE EXPERIENCIA PROFESIONAL O SU EQUIVALENCIA</t>
  </si>
  <si>
    <t xml:space="preserve">TRABAJADORA SOCIAL
ESPECIALISTA EN EDUCACIÓN Y ORIENTACIÓN FAMILIAR
</t>
  </si>
  <si>
    <t>TÍTULO DE PROFESIONAL
MÍNIMO 25 MESES DE EXPERIENCIA PROFESIONAL O SU EQUIVALENCIA</t>
  </si>
  <si>
    <t>INGENIERA DE SISTEMAS
ESPECIALISTA EN GESTIÓN Y CONTROL DE CALIDAD</t>
  </si>
  <si>
    <t>TÍTULO DE PROFESIONAL
TITULO DE POSGRADO EN MODALIDAD DE ESPECIALIZACIÓN O SU EQUIVALENCIA
MÍNIMO 39 MESES DE EXPERIENCIA PROFESIONAL O SU EQUIVALENCIA</t>
  </si>
  <si>
    <t>TÍTULO DE FORMACIÓN TÉCNOLOGICA O FORMACIÓN TÉCNICA PROFESIONAL
CERTIFICADO COMO INTERPRETE OFICIAL DE LA LENGUAS DE SEÑAS COLOMBIANA
MÍNIMO 7 MESES DE EXPERIENCIA LABORAL</t>
  </si>
  <si>
    <t>TÍTULO DE BACHILLER
MÍNIMO 18 MESES DE EXPERIENCIA LABORAL</t>
  </si>
  <si>
    <t>FILOSOFA 
Philosophy ( research)</t>
  </si>
  <si>
    <t>TÍTULO PROFESIONAL
TÍTULO DE POSGRADO EN MODALIDAD DE ESPECIALIZACIÓN O SU EQUIVALENCIA
MÍNIMO 14  MESES DE EXPERIENCIA PROFESIONAL O SU EQUIVALENCIA</t>
  </si>
  <si>
    <t>ADMINISTRADORA PUBLICA
ANTROPÓLOGA
ESPECIALISTA EN GERENCIA</t>
  </si>
  <si>
    <t>TÍTULO PROFESIONAL
TÍTULO DE ESPECIALIZACIÓN  O SU EQUIVALENCIA
MÍNIMO 14  MESES DE EXPERIENCIA PROFESIONAL O SU EQUIVALENCIA</t>
  </si>
  <si>
    <t>PROFESIONAL EN MEDIOS AUDIOVISUALES</t>
  </si>
  <si>
    <t xml:space="preserve">TÍTULO PROFESIONAL
TÍTULO DE POSGRADO EN MODALIDAD DE ESPECIALIZACIÓN  O SU EQUIVALENCIA
11  MESES DE EXPERIENCIA PROFESIONAL </t>
  </si>
  <si>
    <t xml:space="preserve">TÍTULO PROFESIONAL
MÍNIMO 25  MESES DE EXPERIENCIA PROFESIONAL </t>
  </si>
  <si>
    <t>PSICOLOGA 
ESPECIALISTA EN PSICOLOGIA CLINICA</t>
  </si>
  <si>
    <t>TÍTULO PROFESIONAL
MÍNIMO 25 MESES DE EXPERIENCIA PROFESIONAL O SU EQUIVALENCIA</t>
  </si>
  <si>
    <t>TABIO</t>
  </si>
  <si>
    <t>FISOTERAPEUTA
MAESTRIA EN ADMINISTRACIÓN DE LA SALUD</t>
  </si>
  <si>
    <t xml:space="preserve">TÍTULO PROFESIONAL
TÍTULO DE POSGRADO EN MODALIDAD DE ESPECIALIZACIÓN  O MAESTRIA EN CARRERAS A FINES
MÍNIMO 11  MESES DE EXPERIENCIA PROFESIONAL </t>
  </si>
  <si>
    <t>ABOGADO
DOCTORAT EN DRAIT</t>
  </si>
  <si>
    <t xml:space="preserve">TÍTULO PROFESIONAL
TÍTULO DE POSGRADO EN MODALIDAD DE ESPECIALIZACIÓN O SU EQUIVALENCIA
MÍNIMO 29 MESES DE EXPERIENCIA PROFESIONAL </t>
  </si>
  <si>
    <t>MONTERIA</t>
  </si>
  <si>
    <t>TÍTULO PROFESIONAL
TÍTULO DE ESPECIALIZACIÓN O SU EQUIVALENCIA
MÍNIMO 24 MESES DE EXPERIENCIA PROFESIONAL O SU EQUIVALENCIA</t>
  </si>
  <si>
    <t>yvmartinez@sdmujer.gov.co</t>
  </si>
  <si>
    <t>pescobar@sdmujer.gov.co</t>
  </si>
  <si>
    <t>scortes@sdmujer.gov.co</t>
  </si>
  <si>
    <t>aromero@sdmujer.gov.co</t>
  </si>
  <si>
    <t>psanchez@sdmujer.gov.co</t>
  </si>
  <si>
    <t>amartinezg@sdmujer.gov.co</t>
  </si>
  <si>
    <t>jarciniegas@sdmujer.gov.co</t>
  </si>
  <si>
    <t>srivera@sdmujer.gov.co</t>
  </si>
  <si>
    <t>mdelacruz@sdmujer.gov.co</t>
  </si>
  <si>
    <t>ncuellar@sdmujer.gov.co</t>
  </si>
  <si>
    <t>etirado@sdmujer.gov.co</t>
  </si>
  <si>
    <t>ylazala@sdmujer.gov.co</t>
  </si>
  <si>
    <t>lquinterog@sdmujer.gov.co</t>
  </si>
  <si>
    <t>mtriana@sdmujer.gov.co</t>
  </si>
  <si>
    <t>squinayas@sdmujer.gov.co</t>
  </si>
  <si>
    <t>lpcortes@sdmujer.gov.co</t>
  </si>
  <si>
    <t>lfvaron@sdmujer.gov.co</t>
  </si>
  <si>
    <t>lliscano@sdmujer.gov.co</t>
  </si>
  <si>
    <t>vsanchez@sdmujer.gov.co</t>
  </si>
  <si>
    <t>maparra@sdmujer.gov.co</t>
  </si>
  <si>
    <t>squevedo@sdmujer.gov.co</t>
  </si>
  <si>
    <t>pgranados@sdmujer.gov.co</t>
  </si>
  <si>
    <t>nrey@sdmujer.gov.co</t>
  </si>
  <si>
    <t>cclavijo@sdmujer.gov.co</t>
  </si>
  <si>
    <t>dpalacio@sdmujer.gov.co</t>
  </si>
  <si>
    <t>dcarevalo@sdmujer.gov.co</t>
  </si>
  <si>
    <t>aleon@sdmujer.gov.co</t>
  </si>
  <si>
    <t>lpineros@sdmujer.gov.co</t>
  </si>
  <si>
    <t>jcaicedo@sdmujer.gov.co</t>
  </si>
  <si>
    <t>gojeda@sdmujer.gov.co</t>
  </si>
  <si>
    <t>scubillos@sdmujer.gov.co</t>
  </si>
  <si>
    <t>mlenis@sdmujer.gov.co</t>
  </si>
  <si>
    <t>ibautista@sdmujer.gov.co</t>
  </si>
  <si>
    <t>jpena@sdmujer.gov.co</t>
  </si>
  <si>
    <t>aroque@sdmujer.gov.co</t>
  </si>
  <si>
    <t>cmmoreno@sdmujer.gov.co</t>
  </si>
  <si>
    <t>carincon@sdmujer.gov.co</t>
  </si>
  <si>
    <t>gremuy@sdmujer.gov.co</t>
  </si>
  <si>
    <t>apalacios@sdmujer.gov.co</t>
  </si>
  <si>
    <t>jrincon@sdmujer.gov.co</t>
  </si>
  <si>
    <t>cpacheco@sdmujer.gov.co</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</si>
  <si>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</si>
  <si>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Apoyar la elaboración e implementación de estrategias y acciones afirmativas dirigidas al desarrollo de capacidades de las mujeres, en toda su diversidad.</t>
  </si>
  <si>
    <t>Apoyar a la Dirección de Gestión del Conocimiento en el análisis de información sobre el goce efectivo de derechos de las mujeres del Distrito Capital</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</si>
  <si>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</si>
  <si>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</si>
  <si>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Prestar servicios profesionales para el desarrollo de actividades de promoción de los derechos de las mujeres con niños, niñas y adolescentes en el marco del Modelo de Atención de las Casas de Igualdad de Oportunidades para las Mujeres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</si>
  <si>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</si>
  <si>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Apoyar la ejecución de estrategias y acciones afirmativas dirigidas al desarrollo de capacidades de las mujeres en toda su divesidad</t>
  </si>
  <si>
    <t>Apoyar a la dirección de gestión del conocimiento en la consolidación e implementación de procesos de formación orientados a la implementación y seguimiento de políticas públicas que contribuyan a la igualdad de género a través de las tic, tac y tep</t>
  </si>
  <si>
    <t>Prestar servicios profesionales para desarrollar las actividades transversales y/o administrativas  requeridas en la dirección de contratación</t>
  </si>
  <si>
    <t>Prestar servicios profesionales para apoyar actividades relacionadas con la implementación del sistema integrado de conservación documental de la entidad</t>
  </si>
  <si>
    <t>Apoyar a la dirección de gestión del conocimiento en el análisis de información sobre el goce efectivo de derechos de las mujeres del distrito capital</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</si>
  <si>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</si>
  <si>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</si>
  <si>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</si>
  <si>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Prestar servicios profesionales para el desarrollo de actividades de promoción de los derechos de las mujeres con niños, niñas y adolescentes en el marco del modelo de atención de las casas de igualdad de oportunidades para las mujeres</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</si>
  <si>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</si>
  <si>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</si>
  <si>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Apoyar a la dirección de eliminación de violencias contra las mujeres y acceso a la justicia en la supervisión del componente jurídico de los contratos para la operación de las casas refugio, así como la gestión contractual de los mismos</t>
  </si>
  <si>
    <t>Apoyar la interpretación a lengua de señas colombiana, el diseño y difusión de información de las actividades y acciones de la secretaría distrital de la mujer para mujeres en toda su diversidad, especialmente, mujeres con discapacidad.</t>
  </si>
  <si>
    <t>Prestar servicios profesionales para apoyar la implementación, seguimiento y evaluación de la gestión ambiental institucional de la secretaría distrital de la mujer</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</si>
  <si>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</si>
  <si>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para incorporar nuevas funcionalidades y administrar los contenidos del portal web institucional que requiera la secretaria distrital de la mujer</t>
  </si>
  <si>
    <t>Apoyar a la dirección de eliminación de violencias contra las mujeres y acceso a la justicia en la coordinación general y supervisión del modelo de casas refugio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</si>
  <si>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</si>
  <si>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Prestar servicios profesionales para realizar el acompañamiento técnico a mujeres e instancias asociadas con los procesos de planeación y participación en la ruta hacia el logro de la paridad</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</si>
  <si>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</si>
  <si>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Apoyar a la dirección de eliminación de violencias contra las mujeres y acceso a la justicia en la valoración de la contribución de las casas refugio en la garantía del derecho de las mujeres a una vida libre de violencias</t>
  </si>
  <si>
    <t>Apoyar a la dirección de gestión del conocimiento en la elaboración y puesta en marcha de las bases de datos que soportan los análisis propuestos desde el observatorio de mujeres y equidad de género - omeg</t>
  </si>
  <si>
    <t>Apoyar a la dirección de gestión del conocimiento en la visualización de datos orientados al análisis mixto de información del observatorio de mujeres y equidad de género - omeg</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</si>
  <si>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</si>
  <si>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</si>
  <si>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Apoyar la interpretación a lengua de señas colombiana, de las actividades y acciones de la secretaría distrital de la mujer para mujeres en toda su diversidad, especialmente, mujeres con discapacidad</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</si>
  <si>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</si>
  <si>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Prestar servicios profesionales para apoyar técnicamente a la subsecretaría de políticas de igualdad en lo relacionado con los enfoques de género, diferencial e interseccional, así como con la articulación intersectorial requerida</t>
  </si>
  <si>
    <t>Prestar los servicios profesionales para el acompañamiento técnico en la incorporación de los enfoques de derechos de las mujeres, de género y diferencial en los procesos de presupuestos participativos en el ámbito local</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</si>
  <si>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</si>
  <si>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</si>
  <si>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</si>
  <si>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Apoyar la elaboración e implementación de acciones afirmativas en los diferentes sectores de la administración distrital, el desarrollo de capacidades de las mujeres y la incorporación del enfoque diferencial en las acciones relacionadas con el cuidado</t>
  </si>
  <si>
    <t>Prestar sus servicios profesionales para apoyar jurídicamente a la subsecretaría de gestión corporativa, en materia de derecho administrativo, contratación pública, disciplinario y fiscal</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</si>
  <si>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</si>
  <si>
    <t>OFICINA DE CONTROL INTERNO</t>
  </si>
  <si>
    <t>SDMUJER-SASI-002-2020</t>
  </si>
  <si>
    <t>Prestar el servicio integral de fotocopiado, impresión y demás servicios complementarios.</t>
  </si>
  <si>
    <t>SYRTECT LTDA</t>
  </si>
  <si>
    <t>https://community.secop.gov.co/Public/Tendering/OpportunityDetail/Index?noticeUID=CO1.NTC.1263538&amp;isFromPublicArea=True&amp;isModal=true&amp;asPopupView=true</t>
  </si>
  <si>
    <t>SDMUJER-MC-005-2020</t>
  </si>
  <si>
    <t>COMPANIA DE INGENIEROS DE SISTEMAS ASOCIADOS COINSA LTDA</t>
  </si>
  <si>
    <t>Adquisición de garantías extendidas para servidores de la Entidad.</t>
  </si>
  <si>
    <t>https://community.secop.gov.co/Public/Tendering/OpportunityDetail/Index?noticeUID=CO1.NTC.1420102&amp;isFromPublicArea=True&amp;isModal=true&amp;asPopupView=true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</si>
</sst>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8"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11"/>
      <color rgb="FF006100"/>
      <name val="Calibri"/>
      <family val="2"/>
      <scheme val="minor"/>
    </font>
    <font>
      <sz val="11"/>
      <color rgb="FF9C5700"/>
      <name val="Calibri"/>
      <family val="2"/>
      <scheme val="minor"/>
    </font>
    <font>
      <sz val="12"/>
      <color theme="1"/>
      <name val="Arial"/>
      <family val="2"/>
    </font>
    <font>
      <sz val="10"/>
      <color theme="1"/>
      <name val="Verdana"/>
      <family val="2"/>
    </font>
    <font>
      <b/>
      <sz val="8"/>
      <color theme="0"/>
      <name val="Calibri"/>
      <family val="2"/>
      <scheme val="minor"/>
    </font>
    <font>
      <sz val="8"/>
      <color theme="1"/>
      <name val="Calibri"/>
      <family val="2"/>
      <scheme val="minor"/>
    </font>
    <font>
      <sz val="8"/>
      <name val="Times New Roman"/>
      <family val="1"/>
    </font>
    <font>
      <sz val="8"/>
      <color theme="1"/>
      <name val="Times New Roman"/>
      <family val="1"/>
    </font>
    <font>
      <sz val="8"/>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798">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6" applyNumberFormat="0" applyAlignment="0" applyProtection="0"/>
    <xf numFmtId="0" fontId="11" fillId="8" borderId="7" applyNumberFormat="0" applyAlignment="0" applyProtection="0"/>
    <xf numFmtId="0" fontId="12" fillId="8" borderId="6" applyNumberFormat="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0" fontId="1" fillId="10"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2" fillId="0" borderId="0" applyFont="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7" fontId="21" fillId="0" borderId="0" applyFill="0" applyBorder="0" applyAlignment="0" applyProtection="0"/>
    <xf numFmtId="167" fontId="21" fillId="0" borderId="0" applyFill="0" applyBorder="0" applyAlignment="0" applyProtection="0"/>
    <xf numFmtId="168" fontId="21" fillId="0" borderId="0" applyFill="0" applyBorder="0" applyAlignment="0" applyProtection="0"/>
    <xf numFmtId="167" fontId="21" fillId="0" borderId="0" applyFill="0" applyBorder="0" applyAlignment="0" applyProtection="0"/>
    <xf numFmtId="0" fontId="2" fillId="0" borderId="0"/>
    <xf numFmtId="0" fontId="2" fillId="0" borderId="0"/>
    <xf numFmtId="0" fontId="2" fillId="0" borderId="0"/>
    <xf numFmtId="0" fontId="2" fillId="0" borderId="0"/>
    <xf numFmtId="9" fontId="21"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2" fillId="6" borderId="0" applyNumberFormat="0" applyBorder="0" applyAlignment="0" applyProtection="0"/>
    <xf numFmtId="0" fontId="1" fillId="0" borderId="0"/>
    <xf numFmtId="0" fontId="23" fillId="0" borderId="0"/>
    <xf numFmtId="0" fontId="2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8" applyNumberFormat="0" applyFill="0" applyAlignment="0" applyProtection="0"/>
    <xf numFmtId="0" fontId="6" fillId="0" borderId="3"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3" fillId="0" borderId="0"/>
    <xf numFmtId="0" fontId="23" fillId="0" borderId="0"/>
    <xf numFmtId="0" fontId="2" fillId="0" borderId="0"/>
    <xf numFmtId="0" fontId="1" fillId="0" borderId="0"/>
    <xf numFmtId="0" fontId="23" fillId="0" borderId="0"/>
    <xf numFmtId="0" fontId="23" fillId="0" borderId="0"/>
    <xf numFmtId="0" fontId="23" fillId="0" borderId="0"/>
    <xf numFmtId="0" fontId="23" fillId="0" borderId="0"/>
    <xf numFmtId="0" fontId="2"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5" fillId="0" borderId="0" applyNumberFormat="0" applyFill="0" applyBorder="0" applyAlignment="0" applyProtection="0"/>
    <xf numFmtId="0" fontId="17" fillId="0" borderId="11" applyNumberFormat="0" applyFill="0" applyAlignment="0" applyProtection="0"/>
    <xf numFmtId="16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165" fontId="23"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3" fillId="0" borderId="0"/>
    <xf numFmtId="0" fontId="1" fillId="0" borderId="0"/>
    <xf numFmtId="0" fontId="1" fillId="10" borderId="10" applyNumberFormat="0" applyFont="0" applyAlignment="0" applyProtection="0"/>
    <xf numFmtId="0" fontId="23" fillId="0" borderId="0"/>
    <xf numFmtId="0" fontId="23"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3" fillId="0" borderId="0" applyFont="0" applyFill="0" applyBorder="0" applyAlignment="0" applyProtection="0"/>
    <xf numFmtId="165"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3" fillId="0" borderId="0"/>
    <xf numFmtId="165"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3" fillId="0" borderId="0"/>
    <xf numFmtId="0" fontId="2"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165" fontId="23" fillId="0" borderId="0" applyFont="0" applyFill="0" applyBorder="0" applyAlignment="0" applyProtection="0"/>
    <xf numFmtId="0" fontId="23" fillId="0" borderId="0"/>
    <xf numFmtId="44" fontId="1" fillId="0" borderId="0" applyFont="0" applyFill="0" applyBorder="0" applyAlignment="0" applyProtection="0"/>
    <xf numFmtId="0" fontId="29" fillId="35" borderId="0" applyNumberFormat="0" applyBorder="0" applyAlignment="0" applyProtection="0"/>
    <xf numFmtId="0" fontId="30"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2"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6" fillId="2" borderId="1" xfId="2" applyFont="1" applyFill="1" applyBorder="1" applyAlignment="1">
      <alignment horizontal="center" vertical="center" wrapText="1"/>
    </xf>
    <xf numFmtId="42" fontId="26" fillId="2" borderId="1" xfId="39" applyNumberFormat="1" applyFont="1" applyFill="1" applyBorder="1" applyAlignment="1">
      <alignment horizontal="center" vertical="center" wrapText="1"/>
    </xf>
    <xf numFmtId="0" fontId="20" fillId="2" borderId="2" xfId="2" applyFont="1" applyFill="1" applyBorder="1" applyAlignment="1">
      <alignment horizontal="center" vertical="center" wrapText="1"/>
    </xf>
    <xf numFmtId="0" fontId="19" fillId="3" borderId="2" xfId="0" applyFont="1" applyFill="1" applyBorder="1" applyAlignment="1">
      <alignment horizontal="left" wrapText="1"/>
    </xf>
    <xf numFmtId="42" fontId="20" fillId="2" borderId="2" xfId="40" applyNumberFormat="1" applyFont="1" applyFill="1" applyBorder="1" applyAlignment="1">
      <alignment horizontal="center" vertical="center" wrapText="1"/>
    </xf>
    <xf numFmtId="14" fontId="19" fillId="3" borderId="2" xfId="0" applyNumberFormat="1" applyFont="1" applyFill="1" applyBorder="1" applyAlignment="1">
      <alignment horizontal="center"/>
    </xf>
    <xf numFmtId="14" fontId="19" fillId="3" borderId="2" xfId="0" applyNumberFormat="1" applyFont="1" applyFill="1" applyBorder="1" applyAlignment="1"/>
    <xf numFmtId="164" fontId="19" fillId="3" borderId="2" xfId="40" applyNumberFormat="1" applyFont="1" applyFill="1" applyBorder="1" applyAlignment="1">
      <alignment horizontal="center"/>
    </xf>
    <xf numFmtId="0" fontId="20" fillId="2" borderId="2" xfId="0" applyFont="1" applyFill="1" applyBorder="1" applyAlignment="1">
      <alignment horizontal="center" vertical="center" wrapText="1"/>
    </xf>
    <xf numFmtId="0" fontId="0" fillId="0" borderId="0" xfId="0"/>
    <xf numFmtId="0" fontId="24" fillId="0" borderId="2" xfId="0" applyFont="1" applyFill="1" applyBorder="1" applyAlignment="1">
      <alignment horizontal="justify" vertical="center" wrapText="1"/>
    </xf>
    <xf numFmtId="0" fontId="24" fillId="0" borderId="2" xfId="0" applyFont="1" applyBorder="1" applyAlignment="1">
      <alignment horizontal="center" vertical="center"/>
    </xf>
    <xf numFmtId="170"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19" fillId="4" borderId="2" xfId="0" applyFont="1" applyFill="1" applyBorder="1" applyAlignment="1" applyProtection="1">
      <alignment horizontal="left" vertical="top" wrapText="1"/>
      <protection locked="0"/>
    </xf>
    <xf numFmtId="0" fontId="0" fillId="0" borderId="0" xfId="0" applyAlignment="1">
      <alignment vertical="top"/>
    </xf>
    <xf numFmtId="0" fontId="20" fillId="2" borderId="2" xfId="2" applyFont="1" applyFill="1" applyBorder="1" applyAlignment="1">
      <alignment horizontal="center" vertical="top" wrapText="1"/>
    </xf>
    <xf numFmtId="0" fontId="24" fillId="0" borderId="2" xfId="0" applyFont="1" applyBorder="1" applyAlignment="1">
      <alignment horizontal="center" vertical="center" wrapText="1"/>
    </xf>
    <xf numFmtId="0" fontId="24" fillId="4" borderId="2" xfId="0" applyFont="1" applyFill="1" applyBorder="1" applyAlignment="1" applyProtection="1">
      <alignment horizontal="center" vertical="center" wrapText="1"/>
      <protection locked="0"/>
    </xf>
    <xf numFmtId="0" fontId="27" fillId="0" borderId="2" xfId="4" applyFont="1" applyBorder="1" applyAlignment="1">
      <alignment horizontal="center" vertical="center" wrapText="1"/>
    </xf>
    <xf numFmtId="0" fontId="0" fillId="0" borderId="0" xfId="0" applyAlignment="1">
      <alignment vertical="center"/>
    </xf>
    <xf numFmtId="0" fontId="19" fillId="4" borderId="2" xfId="0" applyFont="1" applyFill="1" applyBorder="1" applyAlignment="1" applyProtection="1">
      <alignment horizontal="left" vertical="center" wrapText="1"/>
      <protection locked="0"/>
    </xf>
    <xf numFmtId="0" fontId="19" fillId="3" borderId="2" xfId="0" applyFont="1" applyFill="1" applyBorder="1" applyAlignment="1">
      <alignment horizontal="center" vertical="center"/>
    </xf>
    <xf numFmtId="0" fontId="28" fillId="3" borderId="2" xfId="0" applyFont="1" applyFill="1" applyBorder="1" applyAlignment="1">
      <alignment horizontal="left" vertical="center" wrapText="1"/>
    </xf>
    <xf numFmtId="164" fontId="19" fillId="3" borderId="2" xfId="40" applyNumberFormat="1" applyFont="1" applyFill="1" applyBorder="1" applyAlignment="1">
      <alignment horizontal="left" vertical="center"/>
    </xf>
    <xf numFmtId="0" fontId="19" fillId="3" borderId="2" xfId="0" applyFont="1" applyFill="1" applyBorder="1" applyAlignment="1">
      <alignment horizontal="center"/>
    </xf>
    <xf numFmtId="0" fontId="19" fillId="4" borderId="2" xfId="0" applyFont="1" applyFill="1" applyBorder="1" applyAlignment="1" applyProtection="1">
      <alignment horizontal="left" wrapText="1"/>
      <protection locked="0"/>
    </xf>
    <xf numFmtId="0" fontId="19" fillId="3" borderId="2" xfId="0" applyFont="1" applyFill="1" applyBorder="1" applyAlignment="1">
      <alignment horizontal="center" wrapText="1"/>
    </xf>
    <xf numFmtId="0" fontId="24" fillId="0"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xf>
    <xf numFmtId="0" fontId="0" fillId="0" borderId="0" xfId="0"/>
    <xf numFmtId="0" fontId="0" fillId="0" borderId="0" xfId="0"/>
    <xf numFmtId="0" fontId="34" fillId="0" borderId="0" xfId="0" applyFont="1"/>
    <xf numFmtId="0" fontId="33" fillId="2" borderId="15" xfId="2" applyFont="1" applyFill="1" applyBorder="1" applyAlignment="1">
      <alignment horizontal="center" vertical="center" wrapText="1"/>
    </xf>
    <xf numFmtId="3" fontId="33" fillId="2" borderId="1" xfId="2" applyNumberFormat="1" applyFont="1" applyFill="1" applyBorder="1" applyAlignment="1">
      <alignment horizontal="center" vertical="center" wrapText="1"/>
    </xf>
    <xf numFmtId="0" fontId="33" fillId="2" borderId="1" xfId="2" applyNumberFormat="1" applyFont="1" applyFill="1" applyBorder="1" applyAlignment="1">
      <alignment horizontal="center" vertical="center" wrapText="1"/>
    </xf>
    <xf numFmtId="3" fontId="33" fillId="2" borderId="16" xfId="2" applyNumberFormat="1" applyFont="1" applyFill="1" applyBorder="1" applyAlignment="1">
      <alignment horizontal="center" vertical="center" wrapText="1"/>
    </xf>
    <xf numFmtId="0" fontId="34" fillId="3" borderId="2" xfId="0" applyFont="1" applyFill="1" applyBorder="1" applyAlignment="1">
      <alignment horizontal="center" vertical="center"/>
    </xf>
    <xf numFmtId="0" fontId="34" fillId="3" borderId="2" xfId="0" applyFont="1" applyFill="1" applyBorder="1" applyAlignment="1">
      <alignment horizontal="justify" vertical="center" wrapText="1"/>
    </xf>
    <xf numFmtId="0" fontId="35" fillId="0"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2" xfId="0" applyNumberFormat="1" applyFont="1" applyFill="1" applyBorder="1" applyAlignment="1">
      <alignment horizontal="center" vertical="center" wrapText="1"/>
    </xf>
    <xf numFmtId="0" fontId="34" fillId="0" borderId="2" xfId="0" applyFont="1" applyBorder="1" applyAlignment="1">
      <alignment horizontal="center" vertical="center"/>
    </xf>
    <xf numFmtId="14" fontId="37" fillId="0" borderId="2" xfId="0" applyNumberFormat="1" applyFont="1" applyBorder="1" applyAlignment="1" applyProtection="1">
      <alignment horizontal="justify" vertical="center" wrapText="1"/>
    </xf>
    <xf numFmtId="164" fontId="34" fillId="3" borderId="2" xfId="1" applyNumberFormat="1" applyFont="1" applyFill="1" applyBorder="1" applyAlignment="1">
      <alignment horizontal="center" vertical="center"/>
    </xf>
    <xf numFmtId="14" fontId="34" fillId="3" borderId="2" xfId="0" applyNumberFormat="1" applyFont="1" applyFill="1" applyBorder="1" applyAlignment="1">
      <alignment horizontal="center" vertical="center"/>
    </xf>
    <xf numFmtId="0" fontId="34" fillId="4" borderId="2" xfId="0" applyFont="1" applyFill="1" applyBorder="1" applyAlignment="1" applyProtection="1">
      <alignment horizontal="justify" wrapText="1"/>
      <protection locked="0"/>
    </xf>
    <xf numFmtId="14" fontId="34" fillId="0" borderId="2" xfId="0" applyNumberFormat="1" applyFont="1" applyBorder="1" applyAlignment="1">
      <alignment horizontal="center" vertical="center"/>
    </xf>
    <xf numFmtId="14" fontId="34" fillId="0" borderId="0" xfId="0" applyNumberFormat="1" applyFont="1"/>
    <xf numFmtId="0" fontId="34" fillId="4" borderId="2" xfId="0" applyFont="1" applyFill="1" applyBorder="1" applyAlignment="1" applyProtection="1">
      <alignment horizontal="justify" vertical="center" wrapText="1"/>
      <protection locked="0"/>
    </xf>
    <xf numFmtId="0" fontId="34" fillId="3" borderId="0" xfId="0" applyFont="1" applyFill="1"/>
    <xf numFmtId="0" fontId="34" fillId="0" borderId="0" xfId="0" applyNumberFormat="1" applyFont="1" applyAlignment="1">
      <alignment horizontal="center" vertical="center"/>
    </xf>
    <xf numFmtId="0" fontId="0" fillId="0" borderId="2" xfId="0" applyBorder="1"/>
    <xf numFmtId="0" fontId="0" fillId="0" borderId="0" xfId="0"/>
    <xf numFmtId="0" fontId="0" fillId="0" borderId="2" xfId="0" applyBorder="1"/>
    <xf numFmtId="0" fontId="31" fillId="3" borderId="2" xfId="0" applyFont="1" applyFill="1" applyBorder="1" applyAlignment="1">
      <alignment vertical="center"/>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0" fillId="2" borderId="2" xfId="0" applyFont="1" applyFill="1" applyBorder="1" applyAlignment="1">
      <alignment horizontal="center" vertical="center"/>
    </xf>
  </cellXfs>
  <cellStyles count="798">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xfId="428" builtinId="32" customBuiltin="1"/>
    <cellStyle name="60% - Énfasis1 2" xfId="44" xr:uid="{00000000-0005-0000-0000-0000CC000000}"/>
    <cellStyle name="60% - Énfasis2" xfId="429" builtinId="36" customBuiltin="1"/>
    <cellStyle name="60% - Énfasis2 2" xfId="60" xr:uid="{00000000-0005-0000-0000-0000CD000000}"/>
    <cellStyle name="60% - Énfasis3" xfId="430" builtinId="40" customBuiltin="1"/>
    <cellStyle name="60% - Énfasis3 2" xfId="59" xr:uid="{00000000-0005-0000-0000-0000CE000000}"/>
    <cellStyle name="60% - Énfasis4" xfId="431" builtinId="44" customBuiltin="1"/>
    <cellStyle name="60% - Énfasis4 2" xfId="45" xr:uid="{00000000-0005-0000-0000-0000CF000000}"/>
    <cellStyle name="60% - Énfasis5" xfId="432" builtinId="48" customBuiltin="1"/>
    <cellStyle name="60% - Énfasis5 2" xfId="61" xr:uid="{00000000-0005-0000-0000-0000D0000000}"/>
    <cellStyle name="60% - Énfasis6" xfId="433" builtinId="52" customBuiltin="1"/>
    <cellStyle name="60% - Énfasis6 2" xfId="62" xr:uid="{00000000-0005-0000-0000-0000D1000000}"/>
    <cellStyle name="BodyStyle" xfId="545" xr:uid="{20A32945-BDA3-442E-85FB-4AE4E5F7D9C2}"/>
    <cellStyle name="Bueno" xfId="426" builtinId="26" customBuiltin="1"/>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0] 2" xfId="583" xr:uid="{FBF5EFBA-FA8B-406B-AD67-9A7E3375DEDD}"/>
    <cellStyle name="Millares [0] 2 2" xfId="619" xr:uid="{787907BB-CFE2-45E0-8C87-36D4493F102C}"/>
    <cellStyle name="Millares [0] 2 2 2" xfId="761" xr:uid="{4D1DB535-1E20-49DD-89B0-02E251770A2B}"/>
    <cellStyle name="Millares [0] 2 3" xfId="735" xr:uid="{31E01FC2-486B-4805-84D4-3BB68AB2D1B2}"/>
    <cellStyle name="Millares [0] 3" xfId="670" xr:uid="{2C21D1E6-571F-45F8-8232-EE3B072EA123}"/>
    <cellStyle name="Millares [0] 3 2" xfId="797" xr:uid="{C17F1E4A-7039-4AF4-9839-78C65D1CE334}"/>
    <cellStyle name="Millares [0] 4" xfId="546" xr:uid="{70B77589-9BB2-4820-BE9E-1BA1D8538198}"/>
    <cellStyle name="Millares [0] 5" xfId="727" xr:uid="{94DE0B68-9F73-43DE-B9CB-C74FE47AF947}"/>
    <cellStyle name="Millares 19" xfId="67" xr:uid="{00000000-0005-0000-0000-0000EB000000}"/>
    <cellStyle name="Millares 19 10" xfId="550" xr:uid="{9AE28240-36BE-4655-8654-4665B5C5B676}"/>
    <cellStyle name="Millares 19 11" xfId="495" xr:uid="{E1255B96-38EA-4D68-AE2E-F9AAA9673A3B}"/>
    <cellStyle name="Millares 19 12" xfId="675" xr:uid="{939E71BD-5D80-4414-8FDF-338690C727AD}"/>
    <cellStyle name="Millares 19 2" xfId="180" xr:uid="{00000000-0005-0000-0000-0000EC000000}"/>
    <cellStyle name="Millares 19 2 2" xfId="352" xr:uid="{00000000-0005-0000-0000-0000ED000000}"/>
    <cellStyle name="Millares 19 2 2 2" xfId="477" xr:uid="{54E0A957-0D8D-4D12-9C84-F2D8CC439CEC}"/>
    <cellStyle name="Millares 19 2 2 2 2" xfId="652" xr:uid="{FEC8F39C-B821-4727-942A-FF2A97420A93}"/>
    <cellStyle name="Millares 19 2 2 2 2 2" xfId="787" xr:uid="{D0EAB7B9-CCE9-4E3D-83D3-6A0DEBF7CBB1}"/>
    <cellStyle name="Millares 19 2 2 2 3" xfId="610" xr:uid="{771E4346-31CF-4F57-A76F-861C0834B6BB}"/>
    <cellStyle name="Millares 19 2 2 2 4" xfId="527" xr:uid="{6E9BF72A-77FD-450A-9CEF-35030BD46466}"/>
    <cellStyle name="Millares 19 2 2 2 5" xfId="709" xr:uid="{BE907865-8C4B-4DFD-98EB-A28611D28015}"/>
    <cellStyle name="Millares 19 2 2 3" xfId="456" xr:uid="{4FFA714F-46F6-4396-9B5D-7CD67C6829EA}"/>
    <cellStyle name="Millares 19 2 2 3 2" xfId="632" xr:uid="{C356DDCE-F399-4F9A-9C29-0ADA7EB0B68D}"/>
    <cellStyle name="Millares 19 2 2 3 3" xfId="773" xr:uid="{CBEAF6A4-03B2-4998-9DB5-AF5A3CF29909}"/>
    <cellStyle name="Millares 19 2 2 4" xfId="574" xr:uid="{0D526CDD-07AE-4607-96CE-B915085CA4A6}"/>
    <cellStyle name="Millares 19 2 2 5" xfId="507" xr:uid="{A1ADBB24-E773-4A0A-9FC3-980E01EF280B}"/>
    <cellStyle name="Millares 19 2 2 6" xfId="689" xr:uid="{F7DE0657-EA30-4449-BFAE-4AB3068947F0}"/>
    <cellStyle name="Millares 19 2 3" xfId="435" xr:uid="{F6BF1567-93D3-4905-B12B-BF4CF5D7200F}"/>
    <cellStyle name="Millares 19 2 3 2" xfId="476" xr:uid="{133CC862-1EA9-45F1-9AC3-15840B0AE6BE}"/>
    <cellStyle name="Millares 19 2 3 2 2" xfId="651" xr:uid="{A342B5FC-6A01-449A-9EA8-3480BE6DF199}"/>
    <cellStyle name="Millares 19 2 3 2 3" xfId="786" xr:uid="{2019E3BA-19A0-47F5-B826-8C7E20CC0AB4}"/>
    <cellStyle name="Millares 19 2 3 3" xfId="590" xr:uid="{8750CAF9-FAF7-4E59-9A7D-35682611CE33}"/>
    <cellStyle name="Millares 19 2 3 4" xfId="526" xr:uid="{9BAE1404-0CDF-448D-A773-1D5D99CD7DF3}"/>
    <cellStyle name="Millares 19 2 3 5" xfId="708" xr:uid="{72AC9076-9D8A-4AA0-8627-2859990A0814}"/>
    <cellStyle name="Millares 19 2 4" xfId="455" xr:uid="{B6DC5DE6-9D4F-4032-8970-402C5DCD2840}"/>
    <cellStyle name="Millares 19 2 4 2" xfId="631" xr:uid="{BC565441-78F6-4BEE-BD14-4E0F00D0C277}"/>
    <cellStyle name="Millares 19 2 4 3" xfId="506" xr:uid="{04AD6BCF-C606-41EC-9EF1-30593460533C}"/>
    <cellStyle name="Millares 19 2 4 4" xfId="688" xr:uid="{0247B6F7-028E-4B7D-B05F-6E19A9AA5BAD}"/>
    <cellStyle name="Millares 19 2 5" xfId="445" xr:uid="{3A629318-ECDB-4B86-A932-44B6C3BAA751}"/>
    <cellStyle name="Millares 19 2 5 2" xfId="621" xr:uid="{0610F11A-BB1E-48F5-8954-B7EC214C1FF5}"/>
    <cellStyle name="Millares 19 2 5 3" xfId="763" xr:uid="{115946DD-591B-4FC3-B0FD-CAB15463CDBB}"/>
    <cellStyle name="Millares 19 2 6" xfId="553" xr:uid="{BB3EF2D3-03C1-4824-AF36-DB9A53B9F3E8}"/>
    <cellStyle name="Millares 19 2 7" xfId="496" xr:uid="{4C60B57A-8D1A-4849-B369-BC5FBD37EBDA}"/>
    <cellStyle name="Millares 19 2 8" xfId="676" xr:uid="{CC6F7340-A9C9-4819-8240-82F0135C5BC0}"/>
    <cellStyle name="Millares 19 3" xfId="181" xr:uid="{00000000-0005-0000-0000-0000EE000000}"/>
    <cellStyle name="Millares 19 3 2" xfId="325" xr:uid="{00000000-0005-0000-0000-0000EF000000}"/>
    <cellStyle name="Millares 19 3 2 2" xfId="479" xr:uid="{DA5CC4BB-A0CA-4642-9C95-1247BA037316}"/>
    <cellStyle name="Millares 19 3 2 2 2" xfId="654" xr:uid="{071147E7-2033-49D7-837B-8153A36BB2C6}"/>
    <cellStyle name="Millares 19 3 2 2 2 2" xfId="789" xr:uid="{67B97A09-459A-44E8-B660-406A9CB29409}"/>
    <cellStyle name="Millares 19 3 2 2 3" xfId="607" xr:uid="{88A4D902-42D0-422A-811A-6E74A3FCA81A}"/>
    <cellStyle name="Millares 19 3 2 2 4" xfId="529" xr:uid="{620CABAB-EF7A-4611-9D3A-444B1067296F}"/>
    <cellStyle name="Millares 19 3 2 2 5" xfId="711" xr:uid="{A429DCA8-C9D0-4281-8716-23473D1B9225}"/>
    <cellStyle name="Millares 19 3 2 3" xfId="458" xr:uid="{695D5311-69FC-49E0-B0F4-37D1938B099A}"/>
    <cellStyle name="Millares 19 3 2 3 2" xfId="634" xr:uid="{0FE2C92F-9A43-4348-8BF2-91B789402CA9}"/>
    <cellStyle name="Millares 19 3 2 3 3" xfId="774" xr:uid="{04AED635-A357-4523-8AB0-12646CBB710D}"/>
    <cellStyle name="Millares 19 3 2 4" xfId="571" xr:uid="{ADE7700F-ECD2-4973-8A03-719563E1393D}"/>
    <cellStyle name="Millares 19 3 2 5" xfId="509" xr:uid="{001ECA15-96A0-4261-8AD2-75B08332BED3}"/>
    <cellStyle name="Millares 19 3 2 6" xfId="691" xr:uid="{82274FAB-E103-4406-8255-280EDFC2D780}"/>
    <cellStyle name="Millares 19 3 3" xfId="436" xr:uid="{7FF2CD4E-8EAA-4792-B679-EE8DB5D018B0}"/>
    <cellStyle name="Millares 19 3 3 2" xfId="478" xr:uid="{CD8E8B90-9DA3-4A6F-B53D-C87AC7D20A9C}"/>
    <cellStyle name="Millares 19 3 3 2 2" xfId="653" xr:uid="{DBEC3AF5-D3A0-4AA4-AF8D-313EEF28056E}"/>
    <cellStyle name="Millares 19 3 3 2 3" xfId="788" xr:uid="{74FF69C4-6771-4285-8FD8-ADA3D230DAC4}"/>
    <cellStyle name="Millares 19 3 3 3" xfId="591" xr:uid="{96873571-0A13-4222-BBC0-75EF2803527F}"/>
    <cellStyle name="Millares 19 3 3 4" xfId="528" xr:uid="{7BE07F8C-79C4-4A87-AB0B-4D4D5241FF45}"/>
    <cellStyle name="Millares 19 3 3 5" xfId="710" xr:uid="{EB147163-277E-43E4-80FA-E34A69B3D2C9}"/>
    <cellStyle name="Millares 19 3 4" xfId="457" xr:uid="{FA8A26F9-E7C8-468F-B6CE-04928145396F}"/>
    <cellStyle name="Millares 19 3 4 2" xfId="633" xr:uid="{2530AF9A-B4ED-410C-B269-242FD054991A}"/>
    <cellStyle name="Millares 19 3 4 3" xfId="508" xr:uid="{49B3D5F7-34E0-49C0-A10D-0515CA31C8D9}"/>
    <cellStyle name="Millares 19 3 4 4" xfId="690" xr:uid="{16B69616-8C87-4CA4-962F-5C137FE3B1F8}"/>
    <cellStyle name="Millares 19 3 5" xfId="446" xr:uid="{9580E99B-E47A-4AC8-847D-6F0E5FB8ED84}"/>
    <cellStyle name="Millares 19 3 5 2" xfId="622" xr:uid="{EA38722E-908A-4AF9-956A-FE19E3AA84B4}"/>
    <cellStyle name="Millares 19 3 5 3" xfId="764" xr:uid="{6D4BBF5C-BD18-4C83-B3CB-49E35F3F9A85}"/>
    <cellStyle name="Millares 19 3 6" xfId="554" xr:uid="{5D0A9907-E0CA-4A98-8FB7-6D6F59FB6786}"/>
    <cellStyle name="Millares 19 3 7" xfId="497" xr:uid="{B6C77B46-8FF5-40C3-906D-BF62C3CC8FDD}"/>
    <cellStyle name="Millares 19 3 8" xfId="677" xr:uid="{81E367EE-BF7D-4F0E-9F4D-0063185DD32B}"/>
    <cellStyle name="Millares 19 4" xfId="258" xr:uid="{00000000-0005-0000-0000-0000F0000000}"/>
    <cellStyle name="Millares 19 4 2" xfId="416" xr:uid="{00000000-0005-0000-0000-0000F1000000}"/>
    <cellStyle name="Millares 19 4 2 2" xfId="480" xr:uid="{2749B67D-72DC-4FC8-AD52-F16D85C910B4}"/>
    <cellStyle name="Millares 19 4 2 2 2" xfId="615" xr:uid="{B87B33EA-C1E2-4BDB-9621-A6AE1010ED58}"/>
    <cellStyle name="Millares 19 4 2 2 3" xfId="757" xr:uid="{80B0F993-257C-4EFF-B52E-C73602CBC3E0}"/>
    <cellStyle name="Millares 19 4 2 3" xfId="655" xr:uid="{C38115E2-AFBB-4605-8715-7F8EECACC138}"/>
    <cellStyle name="Millares 19 4 2 3 2" xfId="790" xr:uid="{529A8327-B5DE-4B81-8EB1-15D36C83BA4C}"/>
    <cellStyle name="Millares 19 4 2 4" xfId="579" xr:uid="{EE9E1D80-1944-4F52-8B0C-6F5C0276DB0F}"/>
    <cellStyle name="Millares 19 4 2 5" xfId="530" xr:uid="{E2D81A53-2982-4181-AD17-14CB79198BB1}"/>
    <cellStyle name="Millares 19 4 2 6" xfId="712" xr:uid="{557802BF-1903-49BD-B87D-A2E01BF34EB2}"/>
    <cellStyle name="Millares 19 4 3" xfId="459" xr:uid="{C41F6057-82F6-4AB7-9A3C-9EED50C7ECA0}"/>
    <cellStyle name="Millares 19 4 3 2" xfId="603" xr:uid="{5AAE4EBB-6910-4464-8F7F-BFDD847C1D30}"/>
    <cellStyle name="Millares 19 4 3 3" xfId="748" xr:uid="{10FDEC90-37A8-4BDA-9B51-7DD412CB67CB}"/>
    <cellStyle name="Millares 19 4 4" xfId="635" xr:uid="{6FB55769-62BD-44E5-B709-7C24B68C3EBA}"/>
    <cellStyle name="Millares 19 4 4 2" xfId="775" xr:uid="{BE34A187-C6CD-4B03-AE8C-0F699413346A}"/>
    <cellStyle name="Millares 19 4 5" xfId="567" xr:uid="{66CD9A7D-3538-416C-8C11-97B7DC053642}"/>
    <cellStyle name="Millares 19 4 6" xfId="510" xr:uid="{40C7D48C-3997-43F9-A567-0EC0309746F5}"/>
    <cellStyle name="Millares 19 4 7" xfId="692" xr:uid="{30396C0F-E095-4F11-95D9-4A962680C8CB}"/>
    <cellStyle name="Millares 19 5" xfId="281" xr:uid="{00000000-0005-0000-0000-0000F2000000}"/>
    <cellStyle name="Millares 19 5 2" xfId="475" xr:uid="{7D5641F8-2A21-4921-97F8-0855EC3AF117}"/>
    <cellStyle name="Millares 19 5 2 2" xfId="605" xr:uid="{A12D1F60-03DD-480C-9C49-1D83C7E00955}"/>
    <cellStyle name="Millares 19 5 2 3" xfId="750" xr:uid="{AD261562-0181-42AD-A109-235B7A7391BB}"/>
    <cellStyle name="Millares 19 5 3" xfId="650" xr:uid="{DE081F63-89AB-485D-ABBE-189F6DDC947A}"/>
    <cellStyle name="Millares 19 5 3 2" xfId="785" xr:uid="{4AD18BBB-806A-4D32-9761-8E9CE554FC27}"/>
    <cellStyle name="Millares 19 5 4" xfId="569" xr:uid="{CC310263-A702-4DF8-9ACB-C97DAD67310A}"/>
    <cellStyle name="Millares 19 5 5" xfId="525" xr:uid="{5B32FCD1-F3BA-4327-AAE8-178DC48EDD11}"/>
    <cellStyle name="Millares 19 5 6" xfId="707" xr:uid="{749E56EC-4015-4A37-B19E-F1EA208771A3}"/>
    <cellStyle name="Millares 19 6" xfId="179" xr:uid="{00000000-0005-0000-0000-0000F3000000}"/>
    <cellStyle name="Millares 19 6 2" xfId="454" xr:uid="{5A5E5102-9FA1-49B9-B1D7-BFC89D310839}"/>
    <cellStyle name="Millares 19 6 2 2" xfId="589" xr:uid="{1EFD5D51-E087-484F-8DC6-9A3EE1BA099B}"/>
    <cellStyle name="Millares 19 6 2 3" xfId="741" xr:uid="{3FF582CC-B37A-4F5D-BDBF-E878A823F8FF}"/>
    <cellStyle name="Millares 19 6 3" xfId="630" xr:uid="{CD247686-0B79-4289-8533-BF6EF177FA90}"/>
    <cellStyle name="Millares 19 6 3 2" xfId="772" xr:uid="{1C7FE3A2-B50F-42AE-B671-0A905AF444F8}"/>
    <cellStyle name="Millares 19 6 4" xfId="552" xr:uid="{DF784E49-3C54-42B9-B374-E96960286ABF}"/>
    <cellStyle name="Millares 19 6 5" xfId="505" xr:uid="{5FD683C4-663A-48E7-8167-62117D7BB48B}"/>
    <cellStyle name="Millares 19 6 6" xfId="687" xr:uid="{670AD97A-A6F8-4443-9EA6-199014156C3A}"/>
    <cellStyle name="Millares 19 7" xfId="69" xr:uid="{00000000-0005-0000-0000-0000F4000000}"/>
    <cellStyle name="Millares 19 7 2" xfId="588" xr:uid="{6B7F65C1-B0E9-4FFE-9F0D-A16A11C53019}"/>
    <cellStyle name="Millares 19 7 2 2" xfId="740" xr:uid="{C3A0D192-6A63-4C25-B9B6-51DEEA34465D}"/>
    <cellStyle name="Millares 19 7 3" xfId="551" xr:uid="{90C75D7E-8E88-4590-952D-98EE68F9AE00}"/>
    <cellStyle name="Millares 19 7 4" xfId="673" xr:uid="{BAB0D70E-DE22-4D87-AD47-61D4B8CAEE98}"/>
    <cellStyle name="Millares 19 8" xfId="434" xr:uid="{7160A0EA-3088-4F95-BFE8-0A578A68FFC0}"/>
    <cellStyle name="Millares 19 8 2" xfId="587" xr:uid="{2343D406-5D31-4695-9E31-2D9B69BA8C28}"/>
    <cellStyle name="Millares 19 8 3" xfId="739" xr:uid="{89C9873B-61AC-44E0-9678-EE4F107CE0C9}"/>
    <cellStyle name="Millares 19 9" xfId="444" xr:uid="{0FE5596B-55B7-4B10-8F5B-8A44A91E03DA}"/>
    <cellStyle name="Millares 19 9 2" xfId="620" xr:uid="{6F80B2EE-4F62-4B42-997F-C9F8790092C6}"/>
    <cellStyle name="Millares 19 9 3" xfId="762" xr:uid="{DA28D20D-E664-445F-B2B4-50CAFF967C95}"/>
    <cellStyle name="Millares 2" xfId="42" xr:uid="{00000000-0005-0000-0000-0000F5000000}"/>
    <cellStyle name="Millares 2 10" xfId="182" xr:uid="{00000000-0005-0000-0000-0000F6000000}"/>
    <cellStyle name="Millares 2 10 2" xfId="592" xr:uid="{D8C45885-8029-4DD0-A218-D9583D6844AA}"/>
    <cellStyle name="Millares 2 10 2 2" xfId="742" xr:uid="{C8C57D37-8454-4007-9F85-D2ECF187257E}"/>
    <cellStyle name="Millares 2 10 3" xfId="555" xr:uid="{1692C792-3DE0-4854-A7C7-CD61A40CE671}"/>
    <cellStyle name="Millares 2 10 4" xfId="674" xr:uid="{DE6F35F4-D48B-407E-A1E6-2BFB92707772}"/>
    <cellStyle name="Millares 2 11" xfId="437" xr:uid="{BA00F1AB-F2C3-4057-8EA0-67512C87AFA4}"/>
    <cellStyle name="Millares 2 11 2" xfId="586" xr:uid="{7A7812E7-A5BE-40D8-8F7F-E2C0648FFA99}"/>
    <cellStyle name="Millares 2 11 3" xfId="738" xr:uid="{E91B0B32-A42D-40BA-BAFA-0CA1FB820974}"/>
    <cellStyle name="Millares 2 12" xfId="447" xr:uid="{90DB5F05-F4A6-4835-8B8E-EDF33A6412C3}"/>
    <cellStyle name="Millares 2 12 2" xfId="623" xr:uid="{8064474D-0E1F-4160-AF9A-01F6EE42389D}"/>
    <cellStyle name="Millares 2 12 3" xfId="765" xr:uid="{9A3BF3A2-F907-42B4-9208-7F9006843031}"/>
    <cellStyle name="Millares 2 13" xfId="549" xr:uid="{3C7E71F6-6652-43C7-9167-A71E3096FF0B}"/>
    <cellStyle name="Millares 2 14" xfId="498" xr:uid="{6A37C0B5-2732-4D34-A9C0-C6665E4270FF}"/>
    <cellStyle name="Millares 2 15" xfId="678" xr:uid="{5287A824-957B-4284-BDA6-E04B4C35E5A4}"/>
    <cellStyle name="Millares 2 2" xfId="49" xr:uid="{00000000-0005-0000-0000-0000F7000000}"/>
    <cellStyle name="Millares 2 2 2" xfId="402" xr:uid="{00000000-0005-0000-0000-0000F8000000}"/>
    <cellStyle name="Millares 2 2 2 2" xfId="612" xr:uid="{892894E2-5C59-4C68-8273-A2E2FB7242D2}"/>
    <cellStyle name="Millares 2 2 2 2 2" xfId="754" xr:uid="{65782C7C-7DDB-4314-9B0D-73E39B668B83}"/>
    <cellStyle name="Millares 2 2 2 3" xfId="576" xr:uid="{96CCC943-6ECE-476A-B869-D8FE88B02646}"/>
    <cellStyle name="Millares 2 2 2 4" xfId="730" xr:uid="{9C9AE479-CA51-4274-89EC-5E2F5B93A23B}"/>
    <cellStyle name="Millares 2 3" xfId="47" xr:uid="{00000000-0005-0000-0000-0000F9000000}"/>
    <cellStyle name="Millares 2 3 2" xfId="422" xr:uid="{00000000-0005-0000-0000-0000FA000000}"/>
    <cellStyle name="Millares 2 3 2 2" xfId="617" xr:uid="{A0740320-9C8E-451E-9013-F916B5CBD613}"/>
    <cellStyle name="Millares 2 3 2 2 2" xfId="759" xr:uid="{A9E26C4C-4B11-457D-B442-76234B509E97}"/>
    <cellStyle name="Millares 2 3 2 3" xfId="581" xr:uid="{15D46900-7750-4271-A9AF-9551DF3E3274}"/>
    <cellStyle name="Millares 2 3 2 4" xfId="733" xr:uid="{4EAF1E82-5F38-4DDF-BB32-D3EEF12614AD}"/>
    <cellStyle name="Millares 2 4" xfId="183" xr:uid="{00000000-0005-0000-0000-0000FB000000}"/>
    <cellStyle name="Millares 2 4 10" xfId="679" xr:uid="{C0E6DB49-5766-4156-9BA6-69C31B0A694F}"/>
    <cellStyle name="Millares 2 4 2" xfId="184" xr:uid="{00000000-0005-0000-0000-0000FC000000}"/>
    <cellStyle name="Millares 2 4 2 2" xfId="390" xr:uid="{00000000-0005-0000-0000-0000FD000000}"/>
    <cellStyle name="Millares 2 4 2 2 2" xfId="484" xr:uid="{C725C0BE-76FD-4F85-A43C-A71A268AF48C}"/>
    <cellStyle name="Millares 2 4 2 2 2 2" xfId="659" xr:uid="{2D1DC5B9-1AEB-49B6-8CE7-05F9B100F288}"/>
    <cellStyle name="Millares 2 4 2 2 2 2 2" xfId="793" xr:uid="{E129D3C0-E5EA-46A2-85DF-C1434290185A}"/>
    <cellStyle name="Millares 2 4 2 2 2 3" xfId="611" xr:uid="{4F90738F-3179-4FD7-A754-D144FC5A9DCE}"/>
    <cellStyle name="Millares 2 4 2 2 2 4" xfId="534" xr:uid="{A5D9BB2E-A10C-4EDE-94B8-86500EB4C2B5}"/>
    <cellStyle name="Millares 2 4 2 2 2 5" xfId="716" xr:uid="{304BB28C-57A2-4EC6-8695-4A2F48A03527}"/>
    <cellStyle name="Millares 2 4 2 2 3" xfId="463" xr:uid="{F6FF0726-19F4-4767-88A7-1909EEF6344E}"/>
    <cellStyle name="Millares 2 4 2 2 3 2" xfId="639" xr:uid="{CE729819-7A07-47E5-BC5F-FB017CFEE9FD}"/>
    <cellStyle name="Millares 2 4 2 2 3 3" xfId="777" xr:uid="{E7578583-E9CB-4207-BCB7-4B4B94FE351E}"/>
    <cellStyle name="Millares 2 4 2 2 4" xfId="575" xr:uid="{5F3F0596-BDEF-470F-A224-65625DB7E601}"/>
    <cellStyle name="Millares 2 4 2 2 5" xfId="514" xr:uid="{9E00EF43-F8D1-4DC8-88CA-B844049A5A52}"/>
    <cellStyle name="Millares 2 4 2 2 6" xfId="696" xr:uid="{0C99DC81-C43D-4DC8-840D-528D1B0F3D4B}"/>
    <cellStyle name="Millares 2 4 2 3" xfId="439" xr:uid="{9672A5D5-6BA2-465B-9B1B-2042A236B0C9}"/>
    <cellStyle name="Millares 2 4 2 3 2" xfId="483" xr:uid="{1CB6F286-F68F-4598-B6AC-1A635CA286A9}"/>
    <cellStyle name="Millares 2 4 2 3 2 2" xfId="658" xr:uid="{DF0A9A80-B321-4B8D-9760-1A061349E2A5}"/>
    <cellStyle name="Millares 2 4 2 3 2 3" xfId="792" xr:uid="{B996A8E0-276A-44BB-873B-3E31870A1201}"/>
    <cellStyle name="Millares 2 4 2 3 3" xfId="594" xr:uid="{6C88B8B0-8CDD-47C8-B3EC-F3629D458C61}"/>
    <cellStyle name="Millares 2 4 2 3 4" xfId="533" xr:uid="{5FCA8E33-0606-4FF3-9A44-541D8046B458}"/>
    <cellStyle name="Millares 2 4 2 3 5" xfId="715" xr:uid="{EEAAFF7B-CB11-4EC4-B302-45C9B8B18D07}"/>
    <cellStyle name="Millares 2 4 2 4" xfId="462" xr:uid="{B96F7EAF-CD98-4438-90DA-825659502845}"/>
    <cellStyle name="Millares 2 4 2 4 2" xfId="638" xr:uid="{3851F7C5-2878-49B4-BBC7-F2285897A8EB}"/>
    <cellStyle name="Millares 2 4 2 4 3" xfId="513" xr:uid="{9E71A059-1F93-4922-BE15-0D9BCDF73AFB}"/>
    <cellStyle name="Millares 2 4 2 4 4" xfId="695" xr:uid="{FE846817-B50E-4F0F-B82E-751A0DCB0BED}"/>
    <cellStyle name="Millares 2 4 2 5" xfId="449" xr:uid="{9D0701BA-37EA-4BF3-A0A2-46D745F0686B}"/>
    <cellStyle name="Millares 2 4 2 5 2" xfId="625" xr:uid="{662C592B-14F8-4CCE-8339-E950C8215307}"/>
    <cellStyle name="Millares 2 4 2 5 3" xfId="767" xr:uid="{9FFCCA26-C177-427C-9C55-D8AE555C13F3}"/>
    <cellStyle name="Millares 2 4 2 6" xfId="557" xr:uid="{DD8B0634-37CB-42DA-B0C9-C75B594C3E92}"/>
    <cellStyle name="Millares 2 4 2 7" xfId="500" xr:uid="{9BB333B9-56FD-4CBB-9992-FF56A59049BF}"/>
    <cellStyle name="Millares 2 4 2 8" xfId="680" xr:uid="{16BFA256-0D0D-4857-90DE-63837370138F}"/>
    <cellStyle name="Millares 2 4 3" xfId="185" xr:uid="{00000000-0005-0000-0000-0000FE000000}"/>
    <cellStyle name="Millares 2 4 3 2" xfId="440" xr:uid="{7F5B662A-A268-4FA6-9989-6A0F26EA28B9}"/>
    <cellStyle name="Millares 2 4 3 2 2" xfId="486" xr:uid="{14F4DEF2-4DFD-4997-B7FB-A4641C3E7AC8}"/>
    <cellStyle name="Millares 2 4 3 2 2 2" xfId="661" xr:uid="{7A77ABC7-E0DE-4751-8E5F-0649B2615605}"/>
    <cellStyle name="Millares 2 4 3 2 2 3" xfId="536" xr:uid="{5A08C5B4-7AA2-45D0-BA34-EA7150CCCCC5}"/>
    <cellStyle name="Millares 2 4 3 2 2 4" xfId="718" xr:uid="{AD7DB9BA-818E-4E42-A86C-9036200DA5B7}"/>
    <cellStyle name="Millares 2 4 3 2 3" xfId="465" xr:uid="{A5E3211B-6EE5-49F7-A381-27ECF6691ED8}"/>
    <cellStyle name="Millares 2 4 3 2 3 2" xfId="641" xr:uid="{CC65303A-CFAE-4F24-A13E-BE5BB0C357C3}"/>
    <cellStyle name="Millares 2 4 3 2 3 3" xfId="778" xr:uid="{D041A76F-83D1-4244-B0F9-39E74B59F1D4}"/>
    <cellStyle name="Millares 2 4 3 2 4" xfId="595" xr:uid="{E7E84710-BBF6-4F18-A775-5FB6E150F5D1}"/>
    <cellStyle name="Millares 2 4 3 2 5" xfId="516" xr:uid="{5503C4B9-65A3-48C4-8B9B-3C631508E4D6}"/>
    <cellStyle name="Millares 2 4 3 2 6" xfId="698" xr:uid="{2F8D7C1B-271F-45D1-B6CF-7DAB417F3848}"/>
    <cellStyle name="Millares 2 4 3 3" xfId="485" xr:uid="{2EFC9E44-F19A-46DD-8B4B-F53F9EE2CA1B}"/>
    <cellStyle name="Millares 2 4 3 3 2" xfId="660" xr:uid="{346EBA05-5800-4477-BB54-E2F956231D5D}"/>
    <cellStyle name="Millares 2 4 3 3 3" xfId="535" xr:uid="{E3FC3BCB-3419-459C-9398-2FDB3B512463}"/>
    <cellStyle name="Millares 2 4 3 3 4" xfId="717" xr:uid="{47904123-56AE-4619-8558-92E877C7498C}"/>
    <cellStyle name="Millares 2 4 3 4" xfId="464" xr:uid="{1020299A-7634-4670-A6DA-57A3572D6E9A}"/>
    <cellStyle name="Millares 2 4 3 4 2" xfId="640" xr:uid="{8EFC95CE-D668-45C5-8238-4100B66B1292}"/>
    <cellStyle name="Millares 2 4 3 4 3" xfId="515" xr:uid="{A2A11EF3-8513-47E6-BFD3-7CB7EE3117FD}"/>
    <cellStyle name="Millares 2 4 3 4 4" xfId="697" xr:uid="{913C81BB-2A05-4854-B884-DF4CFA1FBED6}"/>
    <cellStyle name="Millares 2 4 3 5" xfId="450" xr:uid="{66AD02E6-2FBF-4924-8381-F46E0A6AADDB}"/>
    <cellStyle name="Millares 2 4 3 5 2" xfId="626" xr:uid="{E0D3720A-DB43-49BC-A816-B54824E0613B}"/>
    <cellStyle name="Millares 2 4 3 5 3" xfId="768" xr:uid="{E19981F6-3F69-4B2B-88B4-090AA3AD83A5}"/>
    <cellStyle name="Millares 2 4 3 6" xfId="558" xr:uid="{4244CC0C-2C57-41DC-83D9-8A96EEB763AF}"/>
    <cellStyle name="Millares 2 4 3 7" xfId="501" xr:uid="{39B150FC-799E-4DDE-B652-03E5E0F18B6B}"/>
    <cellStyle name="Millares 2 4 3 8" xfId="681" xr:uid="{139410D5-981F-4A9D-8B10-AAF2692E2B4B}"/>
    <cellStyle name="Millares 2 4 4" xfId="438" xr:uid="{F548DB32-6784-47EA-B1CC-F8586763C295}"/>
    <cellStyle name="Millares 2 4 4 2" xfId="487" xr:uid="{CA483AE4-3184-4670-AEB9-B8617D2B6BAF}"/>
    <cellStyle name="Millares 2 4 4 2 2" xfId="662" xr:uid="{AC7D0DC5-9772-4E18-9FFE-3D98D83CACC5}"/>
    <cellStyle name="Millares 2 4 4 2 3" xfId="537" xr:uid="{7FC3C6D2-E637-4F26-9F88-16ACD2D16C3F}"/>
    <cellStyle name="Millares 2 4 4 2 4" xfId="719" xr:uid="{14587BD2-F8FA-41E5-9702-3B41FE053BE5}"/>
    <cellStyle name="Millares 2 4 4 3" xfId="466" xr:uid="{4BA245E0-EDE0-4533-9561-947D5400405B}"/>
    <cellStyle name="Millares 2 4 4 3 2" xfId="642" xr:uid="{7BBC45E9-42FE-4E71-B05C-BB87C1BB1ED5}"/>
    <cellStyle name="Millares 2 4 4 3 3" xfId="779" xr:uid="{D0F9E8AD-C92A-4A2D-A42B-916B6667FE1E}"/>
    <cellStyle name="Millares 2 4 4 4" xfId="593" xr:uid="{5C477B72-D9DA-4821-A58D-9DE8534AB034}"/>
    <cellStyle name="Millares 2 4 4 5" xfId="517" xr:uid="{95B216CB-5206-4CF5-84ED-1C080E813D99}"/>
    <cellStyle name="Millares 2 4 4 6" xfId="699" xr:uid="{1B4D990C-D952-4D2B-8DA4-CBE52092EFDD}"/>
    <cellStyle name="Millares 2 4 5" xfId="482" xr:uid="{CAEFDA1B-AD8E-452C-BBC8-29B4A7625D24}"/>
    <cellStyle name="Millares 2 4 5 2" xfId="657" xr:uid="{6AE5BB8C-0E22-4D06-B51B-391DDF30CC51}"/>
    <cellStyle name="Millares 2 4 5 3" xfId="532" xr:uid="{4BA22D23-5C8E-4C61-8C36-FCFD5D567A9C}"/>
    <cellStyle name="Millares 2 4 5 4" xfId="714" xr:uid="{CF88535D-8081-415A-BACC-7A5430263C6B}"/>
    <cellStyle name="Millares 2 4 6" xfId="461" xr:uid="{F388DCAA-9C22-418E-B5BF-2E4DF11FE335}"/>
    <cellStyle name="Millares 2 4 6 2" xfId="637" xr:uid="{415E143A-A22F-4E25-9AF8-EDCF7B600D3A}"/>
    <cellStyle name="Millares 2 4 6 3" xfId="512" xr:uid="{AEFAF9C2-6138-4075-91D7-4673A481C8CA}"/>
    <cellStyle name="Millares 2 4 6 4" xfId="694" xr:uid="{91BDB604-87C2-4ED0-834B-D3116ECC5743}"/>
    <cellStyle name="Millares 2 4 7" xfId="448" xr:uid="{FF689C3F-A764-4DB0-A7A8-22C9E97402B5}"/>
    <cellStyle name="Millares 2 4 7 2" xfId="624" xr:uid="{D8EBE967-89DE-4A4C-81B4-5E3C000B06BE}"/>
    <cellStyle name="Millares 2 4 7 3" xfId="766" xr:uid="{9A8F7B86-79C9-4DB4-8021-EFD04BF9999D}"/>
    <cellStyle name="Millares 2 4 8" xfId="556" xr:uid="{AD403F22-628A-4392-824F-D56AD48427B2}"/>
    <cellStyle name="Millares 2 4 9" xfId="499" xr:uid="{96273A04-AA59-4CAE-A437-43401CF83F67}"/>
    <cellStyle name="Millares 2 5" xfId="186" xr:uid="{00000000-0005-0000-0000-0000FF000000}"/>
    <cellStyle name="Millares 2 5 2" xfId="187" xr:uid="{00000000-0005-0000-0000-000000010000}"/>
    <cellStyle name="Millares 2 5 2 2" xfId="442" xr:uid="{5CF7CCB9-D4D5-4B72-A539-CA715CA8B2B5}"/>
    <cellStyle name="Millares 2 5 2 2 2" xfId="490" xr:uid="{D212E50D-F690-434F-9781-1A4463C62F84}"/>
    <cellStyle name="Millares 2 5 2 2 2 2" xfId="665" xr:uid="{A9012F56-D806-4BD3-A1B0-4D9188B8385E}"/>
    <cellStyle name="Millares 2 5 2 2 2 3" xfId="540" xr:uid="{FA4E1E29-32CC-4F74-B28A-FB7C34A7715C}"/>
    <cellStyle name="Millares 2 5 2 2 2 4" xfId="722" xr:uid="{FDA7F5DF-F8FF-4D18-802C-648EAAB6A32C}"/>
    <cellStyle name="Millares 2 5 2 2 3" xfId="469" xr:uid="{AB147053-8A36-4174-8B40-E930F34F4418}"/>
    <cellStyle name="Millares 2 5 2 2 3 2" xfId="645" xr:uid="{87D9D823-36ED-4D20-9029-5CE6A060C57C}"/>
    <cellStyle name="Millares 2 5 2 2 3 3" xfId="780" xr:uid="{2E6760F4-9DA7-4A5D-8152-A3CAC0383182}"/>
    <cellStyle name="Millares 2 5 2 2 4" xfId="597" xr:uid="{5DB0F2F0-E99F-444C-8943-A481D4AAAC4E}"/>
    <cellStyle name="Millares 2 5 2 2 5" xfId="520" xr:uid="{A4125FE1-7F1F-4EA6-8582-20C932E50D56}"/>
    <cellStyle name="Millares 2 5 2 2 6" xfId="702" xr:uid="{DC8B7D08-CD2A-436D-AEF0-4A899C44A766}"/>
    <cellStyle name="Millares 2 5 2 3" xfId="489" xr:uid="{12FF16EB-38F3-4FB2-A2B3-443A42BF76AC}"/>
    <cellStyle name="Millares 2 5 2 3 2" xfId="664" xr:uid="{689E1D95-3B22-472C-BA5A-DC9DF205822E}"/>
    <cellStyle name="Millares 2 5 2 3 3" xfId="539" xr:uid="{E752184A-97BC-4A9C-AA73-A7BD9792B237}"/>
    <cellStyle name="Millares 2 5 2 3 4" xfId="721" xr:uid="{621BD6B8-5215-4A95-9791-6CE2454CD3DF}"/>
    <cellStyle name="Millares 2 5 2 4" xfId="468" xr:uid="{87F1366D-9B20-4E8B-8946-22DC6B0B1CF0}"/>
    <cellStyle name="Millares 2 5 2 4 2" xfId="644" xr:uid="{2C3402C3-D5D0-4679-9E52-C47FB1509E8C}"/>
    <cellStyle name="Millares 2 5 2 4 3" xfId="519" xr:uid="{009E20D6-5A28-4875-80AC-6ABFF1396054}"/>
    <cellStyle name="Millares 2 5 2 4 4" xfId="701" xr:uid="{020D6BD7-53B2-43B7-B026-BF1CA28ED187}"/>
    <cellStyle name="Millares 2 5 2 5" xfId="452" xr:uid="{57F175E3-2903-412B-A572-D941F1F2DB89}"/>
    <cellStyle name="Millares 2 5 2 5 2" xfId="628" xr:uid="{FB9BEEE7-D455-4967-9ACD-D2765FBE23B9}"/>
    <cellStyle name="Millares 2 5 2 5 3" xfId="770" xr:uid="{E8D9E2C4-3D27-425E-B440-7B10744302B4}"/>
    <cellStyle name="Millares 2 5 2 6" xfId="560" xr:uid="{3CEBBDAB-FFCC-412F-9846-A8156C176DD7}"/>
    <cellStyle name="Millares 2 5 2 7" xfId="503" xr:uid="{CA80F4AC-73C3-44E6-91C8-0DFCA6E2F62E}"/>
    <cellStyle name="Millares 2 5 2 8" xfId="683" xr:uid="{E668EE46-16ED-4578-ABDC-B5E7A816F860}"/>
    <cellStyle name="Millares 2 5 3" xfId="441" xr:uid="{7292709B-DC6F-4037-88E0-73E6285D261E}"/>
    <cellStyle name="Millares 2 5 3 2" xfId="491" xr:uid="{EFC51ACD-B811-4375-98D2-71819753873E}"/>
    <cellStyle name="Millares 2 5 3 2 2" xfId="666" xr:uid="{6B401A6A-FFC8-4C8D-A2AA-8DD8D9436BCE}"/>
    <cellStyle name="Millares 2 5 3 2 3" xfId="541" xr:uid="{7F91AB09-198A-423F-88C7-4C255CEB5D60}"/>
    <cellStyle name="Millares 2 5 3 2 4" xfId="723" xr:uid="{C9359D49-B03A-4887-945B-492EB15C0E7C}"/>
    <cellStyle name="Millares 2 5 3 3" xfId="470" xr:uid="{DB484BDC-EDBC-4E52-BDF7-BE47FBE4C649}"/>
    <cellStyle name="Millares 2 5 3 3 2" xfId="646" xr:uid="{80E1856E-58F4-4A79-9A6E-82C349924DA6}"/>
    <cellStyle name="Millares 2 5 3 3 3" xfId="781" xr:uid="{47504ACC-9D6A-4247-8FE3-DFC4E59FD89B}"/>
    <cellStyle name="Millares 2 5 3 4" xfId="596" xr:uid="{CA1E2A8D-F4F9-40D8-A4B8-8F13D17C122D}"/>
    <cellStyle name="Millares 2 5 3 5" xfId="521" xr:uid="{94AE82E2-E753-4F6E-BA2C-FC48629CD72F}"/>
    <cellStyle name="Millares 2 5 3 6" xfId="703" xr:uid="{3BE3D9E0-A056-4D56-B0EF-28E186318397}"/>
    <cellStyle name="Millares 2 5 4" xfId="488" xr:uid="{7A1FD8CE-811A-4D4E-9448-F1898EB9D5D8}"/>
    <cellStyle name="Millares 2 5 4 2" xfId="663" xr:uid="{06D6A2C6-A5FB-463C-9E11-D2BFCB605D08}"/>
    <cellStyle name="Millares 2 5 4 3" xfId="538" xr:uid="{926EB349-7B7A-4B1A-9096-70A34C4FE68A}"/>
    <cellStyle name="Millares 2 5 4 4" xfId="720" xr:uid="{4CBD5D61-C21F-4997-9331-73735DC6F484}"/>
    <cellStyle name="Millares 2 5 5" xfId="467" xr:uid="{C583712D-BE13-4E66-B059-8517F4AC5D2A}"/>
    <cellStyle name="Millares 2 5 5 2" xfId="643" xr:uid="{3A5878E9-FB31-4CE8-9AE8-0A27A2C57494}"/>
    <cellStyle name="Millares 2 5 5 3" xfId="518" xr:uid="{A766EC9E-ACB4-4BE3-AF31-733A7F197634}"/>
    <cellStyle name="Millares 2 5 5 4" xfId="700" xr:uid="{AF889B29-66B5-4962-8D0B-17B11138CDC0}"/>
    <cellStyle name="Millares 2 5 6" xfId="451" xr:uid="{CF78557C-F760-42C6-9E94-C7F7654F082D}"/>
    <cellStyle name="Millares 2 5 6 2" xfId="627" xr:uid="{308D8A6F-3CEE-4907-B7D0-6929633F0C97}"/>
    <cellStyle name="Millares 2 5 6 3" xfId="769" xr:uid="{C0C63556-6520-441D-83A6-D07E895E8DAC}"/>
    <cellStyle name="Millares 2 5 7" xfId="559" xr:uid="{04F4127C-F139-4BD0-B9AA-547DE677D23C}"/>
    <cellStyle name="Millares 2 5 8" xfId="502" xr:uid="{A1AF0F22-CDA0-4F28-821A-1A877C2D8BC7}"/>
    <cellStyle name="Millares 2 5 9" xfId="682" xr:uid="{EB129253-4F85-4706-8CC8-E7725D2CB117}"/>
    <cellStyle name="Millares 2 6" xfId="188" xr:uid="{00000000-0005-0000-0000-000001010000}"/>
    <cellStyle name="Millares 2 6 2" xfId="349" xr:uid="{00000000-0005-0000-0000-000002010000}"/>
    <cellStyle name="Millares 2 6 2 2" xfId="493" xr:uid="{FFB9B457-3833-4435-B735-449F23B8E8D6}"/>
    <cellStyle name="Millares 2 6 2 2 2" xfId="668" xr:uid="{0DA1D8A8-1DFB-4729-8317-95FA4378415F}"/>
    <cellStyle name="Millares 2 6 2 2 2 2" xfId="795" xr:uid="{05D44026-6545-4BED-A452-BB28B7B380B9}"/>
    <cellStyle name="Millares 2 6 2 2 3" xfId="608" xr:uid="{8510BAA6-3885-49ED-9F71-8A7EB8C291B8}"/>
    <cellStyle name="Millares 2 6 2 2 4" xfId="543" xr:uid="{83B08A5C-A736-443E-882E-BC3025C29F30}"/>
    <cellStyle name="Millares 2 6 2 2 5" xfId="725" xr:uid="{C7C2ED45-248A-432E-862B-070FD88E3D2D}"/>
    <cellStyle name="Millares 2 6 2 2 6" xfId="752" xr:uid="{01656F9B-A3D9-4D01-B4D0-98149B6EEFC3}"/>
    <cellStyle name="Millares 2 6 2 3" xfId="472" xr:uid="{76C3F0E0-AD70-49B7-A264-B7D58482104F}"/>
    <cellStyle name="Millares 2 6 2 3 2" xfId="648" xr:uid="{AF648F24-1CB4-41F4-A3F4-C84B5D5B9724}"/>
    <cellStyle name="Millares 2 6 2 3 3" xfId="783" xr:uid="{D7C30D0A-5307-4F8B-B0AF-B1A3E78BB2E9}"/>
    <cellStyle name="Millares 2 6 2 4" xfId="572" xr:uid="{CC48FBC7-B716-48C0-8617-38069DD60719}"/>
    <cellStyle name="Millares 2 6 2 5" xfId="523" xr:uid="{8F1CD1AD-0DE1-4A4D-A874-8FCE861D3899}"/>
    <cellStyle name="Millares 2 6 2 6" xfId="705" xr:uid="{628534E3-FD0D-4BC9-BD4E-53E0556039B7}"/>
    <cellStyle name="Millares 2 6 2 7" xfId="728" xr:uid="{79C44644-D0C8-4EC5-9E2C-6348489A30AD}"/>
    <cellStyle name="Millares 2 6 3" xfId="407" xr:uid="{00000000-0005-0000-0000-000003010000}"/>
    <cellStyle name="Millares 2 6 3 2" xfId="492" xr:uid="{A94CD34E-16B3-4B34-B36E-F0E1FA0C405D}"/>
    <cellStyle name="Millares 2 6 3 2 2" xfId="613" xr:uid="{C450FDB5-B818-43F1-A3AF-05EA3EBC2D34}"/>
    <cellStyle name="Millares 2 6 3 2 3" xfId="755" xr:uid="{0FCE4D3A-021E-4901-8865-04F503016193}"/>
    <cellStyle name="Millares 2 6 3 3" xfId="667" xr:uid="{1919C13C-BA83-4C09-8CC1-967360760776}"/>
    <cellStyle name="Millares 2 6 3 3 2" xfId="794" xr:uid="{FA6351BE-88BA-4564-A779-4B0CD06643C7}"/>
    <cellStyle name="Millares 2 6 3 4" xfId="577" xr:uid="{5C05136A-1EA6-4735-B592-9884B98859A5}"/>
    <cellStyle name="Millares 2 6 3 5" xfId="542" xr:uid="{EC66805D-08E9-4477-9E22-48A8BD457875}"/>
    <cellStyle name="Millares 2 6 3 6" xfId="724" xr:uid="{491DCB9A-FC7A-41B7-A43F-539C774E4824}"/>
    <cellStyle name="Millares 2 6 4" xfId="249" xr:uid="{00000000-0005-0000-0000-000004010000}"/>
    <cellStyle name="Millares 2 6 4 2" xfId="471" xr:uid="{565E48DD-08A7-473A-B962-E9CBA8C8333A}"/>
    <cellStyle name="Millares 2 6 4 2 2" xfId="600" xr:uid="{F71B7B87-7F78-4018-A85A-FCF158DF7E6A}"/>
    <cellStyle name="Millares 2 6 4 2 3" xfId="745" xr:uid="{62E76735-2A6A-4E82-8986-EC4D31374CFA}"/>
    <cellStyle name="Millares 2 6 4 3" xfId="647" xr:uid="{F2382DBD-5070-4E3C-9A55-B5D00C8B04FA}"/>
    <cellStyle name="Millares 2 6 4 3 2" xfId="782" xr:uid="{52E1BD4F-1ABE-43BC-9259-6346B589D545}"/>
    <cellStyle name="Millares 2 6 4 4" xfId="563" xr:uid="{24738510-A770-465D-AF74-3A7BAFAF346D}"/>
    <cellStyle name="Millares 2 6 4 5" xfId="522" xr:uid="{163BFBBC-05C6-49F4-9726-B4DEF49B5C38}"/>
    <cellStyle name="Millares 2 6 4 6" xfId="704" xr:uid="{932FFC5E-B2B8-4ED8-AA62-4F01E0D818DB}"/>
    <cellStyle name="Millares 2 6 4 7" xfId="672" xr:uid="{8705F960-F1EB-419B-8F2E-E34CDD421861}"/>
    <cellStyle name="Millares 2 6 5" xfId="443" xr:uid="{9C6277DA-3A87-468A-8C6B-D0DCE486CFCF}"/>
    <cellStyle name="Millares 2 6 5 2" xfId="598" xr:uid="{2F812951-EE49-479A-8AAE-A23860B86FA1}"/>
    <cellStyle name="Millares 2 6 5 3" xfId="743" xr:uid="{FF5EDE5B-7C15-437C-9C37-E202FCEF4722}"/>
    <cellStyle name="Millares 2 6 6" xfId="453" xr:uid="{DCD0EC02-012F-49D9-9E11-F888C30A22CA}"/>
    <cellStyle name="Millares 2 6 6 2" xfId="629" xr:uid="{5C68C316-539D-4710-8714-A8A626B4282B}"/>
    <cellStyle name="Millares 2 6 6 3" xfId="771" xr:uid="{E1D1426A-8D37-42C2-B09D-1F63CA82E66B}"/>
    <cellStyle name="Millares 2 6 7" xfId="561" xr:uid="{32B5214A-C9CA-489E-B9D4-E389D9D4CBB7}"/>
    <cellStyle name="Millares 2 6 8" xfId="504" xr:uid="{DB515B71-60FA-4ABA-B8BC-D58F0F79E357}"/>
    <cellStyle name="Millares 2 6 9" xfId="684" xr:uid="{F06C664A-F315-4F78-A303-986DEF336417}"/>
    <cellStyle name="Millares 2 7" xfId="252" xr:uid="{00000000-0005-0000-0000-000005010000}"/>
    <cellStyle name="Millares 2 7 2" xfId="324" xr:uid="{00000000-0005-0000-0000-000006010000}"/>
    <cellStyle name="Millares 2 7 2 2" xfId="494" xr:uid="{7C0A5DC2-0564-4E90-AD6B-BD22FA694F2D}"/>
    <cellStyle name="Millares 2 7 2 2 2" xfId="606" xr:uid="{7976B56A-D885-478D-95F6-9AB593DAE109}"/>
    <cellStyle name="Millares 2 7 2 2 3" xfId="751" xr:uid="{2D279DA6-54A6-4826-B0BA-143445EBB1A2}"/>
    <cellStyle name="Millares 2 7 2 3" xfId="669" xr:uid="{A1B13924-F999-4F5C-9916-F4F59B41A403}"/>
    <cellStyle name="Millares 2 7 2 3 2" xfId="796" xr:uid="{03342F32-2612-4569-8502-661ECCEFF493}"/>
    <cellStyle name="Millares 2 7 2 4" xfId="570" xr:uid="{E0715DE0-2196-444A-8491-F8CB34FEC615}"/>
    <cellStyle name="Millares 2 7 2 5" xfId="544" xr:uid="{84B1B05F-A4B8-468B-96E7-1891AB70FB70}"/>
    <cellStyle name="Millares 2 7 2 6" xfId="726" xr:uid="{123BCE31-3A1A-4109-9F33-B8270A0F84D8}"/>
    <cellStyle name="Millares 2 7 3" xfId="473" xr:uid="{0E20DD56-C877-4E63-8C1D-FE65F8B904B2}"/>
    <cellStyle name="Millares 2 7 3 2" xfId="601" xr:uid="{64A69E6A-D771-422E-8E05-5DBC52472ED7}"/>
    <cellStyle name="Millares 2 7 3 3" xfId="746" xr:uid="{9031972E-A455-4F56-BEEC-31E27077CFDD}"/>
    <cellStyle name="Millares 2 7 4" xfId="649" xr:uid="{6A5DF864-FEBD-4AB7-B052-352F21AEDB04}"/>
    <cellStyle name="Millares 2 7 4 2" xfId="784" xr:uid="{629B69D1-04A9-4B87-94BD-0628E54E94AD}"/>
    <cellStyle name="Millares 2 7 5" xfId="565" xr:uid="{683EA482-68D5-42FD-8D78-58AA312582AF}"/>
    <cellStyle name="Millares 2 7 6" xfId="524" xr:uid="{A0DCFA74-4EF1-48B6-BAD3-50A51A0AF2C8}"/>
    <cellStyle name="Millares 2 7 7" xfId="706" xr:uid="{BC012409-0154-4B3C-9F5C-088E6CBFF0BD}"/>
    <cellStyle name="Millares 2 8" xfId="256" xr:uid="{00000000-0005-0000-0000-000007010000}"/>
    <cellStyle name="Millares 2 8 2" xfId="414" xr:uid="{00000000-0005-0000-0000-000008010000}"/>
    <cellStyle name="Millares 2 8 2 2" xfId="614" xr:uid="{9F560D0B-D2E1-49CE-936F-0478B06BB156}"/>
    <cellStyle name="Millares 2 8 2 2 2" xfId="756" xr:uid="{FE111F7C-A808-49F2-B9B9-A114948159C6}"/>
    <cellStyle name="Millares 2 8 2 3" xfId="578" xr:uid="{497AF1A4-DEE0-4F6D-925E-059F4ED7F41D}"/>
    <cellStyle name="Millares 2 8 2 4" xfId="731" xr:uid="{E4B82774-BE77-46BA-A137-F1D2F5F908F5}"/>
    <cellStyle name="Millares 2 8 3" xfId="481" xr:uid="{2E1F1029-118D-477F-9B09-EC198215CCD7}"/>
    <cellStyle name="Millares 2 8 3 2" xfId="602" xr:uid="{4F6137DB-DE72-4C10-AE77-2E79A356B8D9}"/>
    <cellStyle name="Millares 2 8 3 3" xfId="747" xr:uid="{8D72CECA-4265-460C-BD0E-2F2B0E744657}"/>
    <cellStyle name="Millares 2 8 4" xfId="656" xr:uid="{533ED402-E45E-40B5-B990-3B65A806722E}"/>
    <cellStyle name="Millares 2 8 4 2" xfId="791" xr:uid="{CA7A501F-F369-45EC-86A9-692928AC450C}"/>
    <cellStyle name="Millares 2 8 5" xfId="566" xr:uid="{1C254AE9-A606-46F0-8214-116AC9743DA3}"/>
    <cellStyle name="Millares 2 8 6" xfId="531" xr:uid="{87F0311B-DB57-4F90-A133-0768AEB47044}"/>
    <cellStyle name="Millares 2 8 7" xfId="713" xr:uid="{502A5A17-9DDD-4034-B141-E4C11C44CBB1}"/>
    <cellStyle name="Millares 2 9" xfId="278" xr:uid="{00000000-0005-0000-0000-000009010000}"/>
    <cellStyle name="Millares 2 9 2" xfId="460" xr:uid="{9FD70691-6EB0-452D-BD66-07BC76691FB3}"/>
    <cellStyle name="Millares 2 9 2 2" xfId="604" xr:uid="{7686E701-225C-4E6E-9AEE-18BB275D887D}"/>
    <cellStyle name="Millares 2 9 2 3" xfId="749" xr:uid="{FD4FC750-BC7B-41B0-A5EA-244B1714C5D9}"/>
    <cellStyle name="Millares 2 9 3" xfId="636" xr:uid="{1CA6F4C1-CF2F-4F73-8221-B48CDD041936}"/>
    <cellStyle name="Millares 2 9 3 2" xfId="776" xr:uid="{E7EAF215-FE98-41DB-B191-06B1E24E4EF9}"/>
    <cellStyle name="Millares 2 9 4" xfId="568" xr:uid="{F7D9D7C8-ABB5-43DE-A3BB-7D6D3BE76E0A}"/>
    <cellStyle name="Millares 2 9 5" xfId="511" xr:uid="{91AF756E-3439-4F83-B1D7-88E9C047F4CB}"/>
    <cellStyle name="Millares 2 9 6" xfId="693" xr:uid="{C9D2A09E-152E-4F01-9B31-B722B5839280}"/>
    <cellStyle name="Millares 3" xfId="52" xr:uid="{00000000-0005-0000-0000-00000A010000}"/>
    <cellStyle name="Millares 3 2" xfId="421" xr:uid="{00000000-0005-0000-0000-00000B010000}"/>
    <cellStyle name="Millares 3 2 2" xfId="616" xr:uid="{15F9A262-C893-4785-A077-8C1E9713AA5D}"/>
    <cellStyle name="Millares 3 2 2 2" xfId="758" xr:uid="{80699EF0-22EA-422D-9A5D-38EC09961628}"/>
    <cellStyle name="Millares 3 2 3" xfId="580" xr:uid="{C01E7B00-3876-4BDE-9E1B-7897A4A13EF1}"/>
    <cellStyle name="Millares 3 2 4" xfId="732" xr:uid="{B160DEEE-0FC2-4089-81F0-EAC0204EBC92}"/>
    <cellStyle name="Millares 4" xfId="248" xr:uid="{00000000-0005-0000-0000-00000C010000}"/>
    <cellStyle name="Millares 4 2" xfId="350" xr:uid="{00000000-0005-0000-0000-00000D010000}"/>
    <cellStyle name="Millares 4 2 2" xfId="609" xr:uid="{BE0E3B4A-B28E-46E8-9132-7340DBE0990F}"/>
    <cellStyle name="Millares 4 2 2 2" xfId="753" xr:uid="{9D0FBBFE-3A97-455F-9BA5-216A9D2E879A}"/>
    <cellStyle name="Millares 4 2 3" xfId="573" xr:uid="{395E692A-3578-45A3-A6F7-D611B76E50BA}"/>
    <cellStyle name="Millares 4 2 4" xfId="729" xr:uid="{2F0B504D-DAA1-464B-A5EA-DC4993E60623}"/>
    <cellStyle name="Millares 4 3" xfId="599" xr:uid="{E6D603DC-43E6-4345-A069-9D35C7F28496}"/>
    <cellStyle name="Millares 4 3 2" xfId="744" xr:uid="{A4081B1A-2D56-44BD-A1A3-2CC06C1255AA}"/>
    <cellStyle name="Millares 4 4" xfId="562" xr:uid="{1A0A3EB4-036A-4005-B1BF-6DCF9160BDC8}"/>
    <cellStyle name="Millares 4 5" xfId="685" xr:uid="{B18E1C5D-742A-4715-9A1F-BAA771FD1D36}"/>
    <cellStyle name="Moneda" xfId="1" builtinId="4"/>
    <cellStyle name="Moneda 10" xfId="547" xr:uid="{F66DB593-35DA-4A06-AB10-E607C8753E9A}"/>
    <cellStyle name="Moneda 11" xfId="686" xr:uid="{394A84D1-BF2C-43DF-B193-7AF982CB297C}"/>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7 2 2" xfId="618" xr:uid="{837AC562-A2B9-4D59-AED9-2746CD7AE6AA}"/>
    <cellStyle name="Moneda 7 2 2 2" xfId="760" xr:uid="{FCB4C587-E01F-44DB-AFC7-591054FA9960}"/>
    <cellStyle name="Moneda 7 2 3" xfId="582" xr:uid="{C999167F-704D-45A2-964D-2E35D3CA909E}"/>
    <cellStyle name="Moneda 7 2 4" xfId="734" xr:uid="{93BF71CB-C9CE-4A80-AA72-577A00F082A4}"/>
    <cellStyle name="Moneda 7 3" xfId="585" xr:uid="{4C2B8AEC-DCAE-4ED0-9F44-06CAC2DFE2F8}"/>
    <cellStyle name="Moneda 7 3 2" xfId="737" xr:uid="{8C1B74E2-3790-445D-82AC-23E180B4B57D}"/>
    <cellStyle name="Moneda 7 4" xfId="548" xr:uid="{5D2B4320-7EDE-446B-B3D9-181D9CA3C527}"/>
    <cellStyle name="Moneda 7 5" xfId="671" xr:uid="{60766AA1-6DD8-432E-94BE-E85E6FCCC30B}"/>
    <cellStyle name="Moneda 8" xfId="39" xr:uid="{00000000-0005-0000-0000-000026010000}"/>
    <cellStyle name="Moneda 9" xfId="584" xr:uid="{B7F4E0E9-F6CB-49C0-B1E2-A088A2E9E559}"/>
    <cellStyle name="Moneda 9 2" xfId="736" xr:uid="{9CED68C4-6913-4FAF-A9A8-62DA540AE009}"/>
    <cellStyle name="Neutral" xfId="427" builtinId="28" customBuiltin="1"/>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6 2" xfId="474" xr:uid="{00100513-08C1-4D5D-9CC5-AA9E8DA74812}"/>
    <cellStyle name="Normal 26 3" xfId="564" xr:uid="{1C997D30-CB8A-4B8A-8FC3-A7513C103825}"/>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585A-3D3B-46F0-A957-EF9A9B8A29B4}">
  <dimension ref="A1:Q576"/>
  <sheetViews>
    <sheetView topLeftCell="A569" workbookViewId="0">
      <selection activeCell="D577" sqref="D577"/>
    </sheetView>
  </sheetViews>
  <sheetFormatPr baseColWidth="10" defaultRowHeight="62.25" customHeight="1" x14ac:dyDescent="0.2"/>
  <cols>
    <col min="1" max="1" width="18.42578125" style="51" customWidth="1"/>
    <col min="2" max="2" width="44.140625" style="33" customWidth="1"/>
    <col min="3" max="3" width="18.5703125" style="33" customWidth="1"/>
    <col min="4" max="4" width="16.140625" style="33" customWidth="1"/>
    <col min="5" max="5" width="14.5703125" style="33" customWidth="1"/>
    <col min="6" max="6" width="32.85546875" style="33" customWidth="1"/>
    <col min="7" max="7" width="31.28515625" style="52" customWidth="1"/>
    <col min="8" max="8" width="19" style="33" customWidth="1"/>
    <col min="9" max="9" width="26.42578125" style="33" customWidth="1"/>
    <col min="10" max="10" width="13" style="33" customWidth="1"/>
    <col min="11" max="11" width="51.85546875" style="33" customWidth="1"/>
    <col min="12" max="12" width="15.7109375" style="33" customWidth="1"/>
    <col min="13" max="13" width="19" style="33" customWidth="1"/>
    <col min="14" max="14" width="17.140625" style="33" customWidth="1"/>
    <col min="15" max="15" width="35.85546875" style="33" customWidth="1"/>
    <col min="16" max="16" width="13" style="33" customWidth="1"/>
    <col min="17" max="16384" width="11.42578125" style="33"/>
  </cols>
  <sheetData>
    <row r="1" spans="1:15" ht="62.25" customHeight="1" x14ac:dyDescent="0.2">
      <c r="A1" s="57" t="s">
        <v>19</v>
      </c>
      <c r="B1" s="58"/>
      <c r="C1" s="58"/>
      <c r="D1" s="58"/>
      <c r="E1" s="58"/>
      <c r="F1" s="58"/>
      <c r="G1" s="58"/>
      <c r="H1" s="58"/>
      <c r="I1" s="58"/>
      <c r="J1" s="58"/>
      <c r="K1" s="58"/>
      <c r="L1" s="58"/>
      <c r="M1" s="58"/>
      <c r="N1" s="58"/>
      <c r="O1" s="59"/>
    </row>
    <row r="2" spans="1:15" ht="62.25" customHeight="1" x14ac:dyDescent="0.2">
      <c r="A2" s="34" t="s">
        <v>0</v>
      </c>
      <c r="B2" s="34" t="s">
        <v>1</v>
      </c>
      <c r="C2" s="35" t="s">
        <v>2</v>
      </c>
      <c r="D2" s="35" t="s">
        <v>3</v>
      </c>
      <c r="E2" s="35" t="s">
        <v>4</v>
      </c>
      <c r="F2" s="35" t="s">
        <v>17</v>
      </c>
      <c r="G2" s="36" t="s">
        <v>18</v>
      </c>
      <c r="H2" s="35" t="s">
        <v>5</v>
      </c>
      <c r="I2" s="35" t="s">
        <v>6</v>
      </c>
      <c r="J2" s="35" t="s">
        <v>7</v>
      </c>
      <c r="K2" s="35" t="s">
        <v>8</v>
      </c>
      <c r="L2" s="35" t="s">
        <v>9</v>
      </c>
      <c r="M2" s="35" t="s">
        <v>10</v>
      </c>
      <c r="N2" s="35" t="s">
        <v>11</v>
      </c>
      <c r="O2" s="37" t="s">
        <v>12</v>
      </c>
    </row>
    <row r="3" spans="1:15" ht="62.25" customHeight="1" x14ac:dyDescent="0.2">
      <c r="A3" s="38">
        <v>4</v>
      </c>
      <c r="B3" s="39" t="s">
        <v>1155</v>
      </c>
      <c r="C3" s="40" t="s">
        <v>24</v>
      </c>
      <c r="D3" s="40" t="s">
        <v>13</v>
      </c>
      <c r="E3" s="40" t="s">
        <v>53</v>
      </c>
      <c r="F3" s="41" t="s">
        <v>54</v>
      </c>
      <c r="G3" s="42" t="s">
        <v>1156</v>
      </c>
      <c r="H3" s="43" t="s">
        <v>1</v>
      </c>
      <c r="I3" s="43" t="s">
        <v>55</v>
      </c>
      <c r="J3" s="43">
        <v>3169001</v>
      </c>
      <c r="K3" s="44" t="s">
        <v>28</v>
      </c>
      <c r="L3" s="45">
        <v>36000000</v>
      </c>
      <c r="M3" s="46">
        <v>43864</v>
      </c>
      <c r="N3" s="46">
        <v>44043</v>
      </c>
      <c r="O3" s="47" t="s">
        <v>1580</v>
      </c>
    </row>
    <row r="4" spans="1:15" ht="62.25" customHeight="1" x14ac:dyDescent="0.2">
      <c r="A4" s="38">
        <v>5</v>
      </c>
      <c r="B4" s="39" t="s">
        <v>56</v>
      </c>
      <c r="C4" s="40" t="s">
        <v>24</v>
      </c>
      <c r="D4" s="40" t="s">
        <v>13</v>
      </c>
      <c r="E4" s="40" t="s">
        <v>53</v>
      </c>
      <c r="F4" s="41" t="s">
        <v>57</v>
      </c>
      <c r="G4" s="42" t="s">
        <v>1157</v>
      </c>
      <c r="H4" s="43" t="s">
        <v>1</v>
      </c>
      <c r="I4" s="43" t="s">
        <v>58</v>
      </c>
      <c r="J4" s="43">
        <v>3169001</v>
      </c>
      <c r="K4" s="44" t="s">
        <v>59</v>
      </c>
      <c r="L4" s="45">
        <v>46968000</v>
      </c>
      <c r="M4" s="46">
        <v>43864</v>
      </c>
      <c r="N4" s="46">
        <v>44043</v>
      </c>
      <c r="O4" s="47" t="s">
        <v>1580</v>
      </c>
    </row>
    <row r="5" spans="1:15" ht="62.25" customHeight="1" x14ac:dyDescent="0.2">
      <c r="A5" s="38">
        <v>6</v>
      </c>
      <c r="B5" s="39" t="s">
        <v>60</v>
      </c>
      <c r="C5" s="40" t="s">
        <v>24</v>
      </c>
      <c r="D5" s="40" t="s">
        <v>13</v>
      </c>
      <c r="E5" s="40" t="s">
        <v>53</v>
      </c>
      <c r="F5" s="41" t="s">
        <v>61</v>
      </c>
      <c r="G5" s="42" t="s">
        <v>1158</v>
      </c>
      <c r="H5" s="43" t="s">
        <v>1</v>
      </c>
      <c r="I5" s="43" t="s">
        <v>62</v>
      </c>
      <c r="J5" s="43">
        <v>3169001</v>
      </c>
      <c r="K5" s="44" t="s">
        <v>20</v>
      </c>
      <c r="L5" s="45">
        <v>33372000</v>
      </c>
      <c r="M5" s="46">
        <v>43864</v>
      </c>
      <c r="N5" s="46">
        <v>44043</v>
      </c>
      <c r="O5" s="47" t="s">
        <v>1580</v>
      </c>
    </row>
    <row r="6" spans="1:15" ht="62.25" customHeight="1" x14ac:dyDescent="0.2">
      <c r="A6" s="38">
        <v>7</v>
      </c>
      <c r="B6" s="39" t="s">
        <v>48</v>
      </c>
      <c r="C6" s="40" t="s">
        <v>24</v>
      </c>
      <c r="D6" s="40" t="s">
        <v>63</v>
      </c>
      <c r="E6" s="41" t="s">
        <v>49</v>
      </c>
      <c r="F6" s="41" t="s">
        <v>64</v>
      </c>
      <c r="G6" s="42" t="s">
        <v>1159</v>
      </c>
      <c r="H6" s="43" t="s">
        <v>1</v>
      </c>
      <c r="I6" s="43" t="s">
        <v>65</v>
      </c>
      <c r="J6" s="43">
        <v>3169001</v>
      </c>
      <c r="K6" s="44" t="s">
        <v>66</v>
      </c>
      <c r="L6" s="45">
        <v>36000000</v>
      </c>
      <c r="M6" s="46">
        <v>43864</v>
      </c>
      <c r="N6" s="46">
        <v>44043</v>
      </c>
      <c r="O6" s="47" t="s">
        <v>67</v>
      </c>
    </row>
    <row r="7" spans="1:15" ht="62.25" customHeight="1" x14ac:dyDescent="0.2">
      <c r="A7" s="38">
        <v>8</v>
      </c>
      <c r="B7" s="39" t="s">
        <v>21</v>
      </c>
      <c r="C7" s="40" t="s">
        <v>24</v>
      </c>
      <c r="D7" s="40" t="s">
        <v>13</v>
      </c>
      <c r="E7" s="40" t="s">
        <v>53</v>
      </c>
      <c r="F7" s="41" t="s">
        <v>68</v>
      </c>
      <c r="G7" s="42" t="s">
        <v>1160</v>
      </c>
      <c r="H7" s="43" t="s">
        <v>1</v>
      </c>
      <c r="I7" s="43" t="s">
        <v>69</v>
      </c>
      <c r="J7" s="43">
        <v>3169001</v>
      </c>
      <c r="K7" s="44" t="s">
        <v>22</v>
      </c>
      <c r="L7" s="45">
        <v>33372000</v>
      </c>
      <c r="M7" s="46">
        <v>43864</v>
      </c>
      <c r="N7" s="46">
        <v>44043</v>
      </c>
      <c r="O7" s="47" t="s">
        <v>1580</v>
      </c>
    </row>
    <row r="8" spans="1:15" ht="62.25" customHeight="1" x14ac:dyDescent="0.2">
      <c r="A8" s="38">
        <v>9</v>
      </c>
      <c r="B8" s="39" t="s">
        <v>70</v>
      </c>
      <c r="C8" s="40" t="s">
        <v>24</v>
      </c>
      <c r="D8" s="40" t="s">
        <v>13</v>
      </c>
      <c r="E8" s="40" t="s">
        <v>53</v>
      </c>
      <c r="F8" s="41" t="s">
        <v>71</v>
      </c>
      <c r="G8" s="42" t="s">
        <v>1161</v>
      </c>
      <c r="H8" s="43" t="s">
        <v>1</v>
      </c>
      <c r="I8" s="43" t="s">
        <v>14</v>
      </c>
      <c r="J8" s="43">
        <v>3169001</v>
      </c>
      <c r="K8" s="44" t="s">
        <v>72</v>
      </c>
      <c r="L8" s="45">
        <v>36000000</v>
      </c>
      <c r="M8" s="46">
        <v>43864</v>
      </c>
      <c r="N8" s="46">
        <v>44043</v>
      </c>
      <c r="O8" s="47" t="s">
        <v>67</v>
      </c>
    </row>
    <row r="9" spans="1:15" ht="62.25" customHeight="1" x14ac:dyDescent="0.2">
      <c r="A9" s="38">
        <v>10</v>
      </c>
      <c r="B9" s="39" t="s">
        <v>73</v>
      </c>
      <c r="C9" s="40" t="s">
        <v>24</v>
      </c>
      <c r="D9" s="40" t="s">
        <v>13</v>
      </c>
      <c r="E9" s="40" t="s">
        <v>53</v>
      </c>
      <c r="F9" s="41" t="s">
        <v>74</v>
      </c>
      <c r="G9" s="42" t="s">
        <v>1162</v>
      </c>
      <c r="H9" s="43" t="s">
        <v>1</v>
      </c>
      <c r="I9" s="43" t="s">
        <v>75</v>
      </c>
      <c r="J9" s="43">
        <v>3169001</v>
      </c>
      <c r="K9" s="44" t="s">
        <v>76</v>
      </c>
      <c r="L9" s="45">
        <v>31827000</v>
      </c>
      <c r="M9" s="46">
        <v>43864</v>
      </c>
      <c r="N9" s="46">
        <v>44043</v>
      </c>
      <c r="O9" s="47" t="s">
        <v>77</v>
      </c>
    </row>
    <row r="10" spans="1:15" ht="62.25" customHeight="1" x14ac:dyDescent="0.2">
      <c r="A10" s="38">
        <v>11</v>
      </c>
      <c r="B10" s="39" t="s">
        <v>78</v>
      </c>
      <c r="C10" s="40" t="s">
        <v>24</v>
      </c>
      <c r="D10" s="40" t="s">
        <v>79</v>
      </c>
      <c r="E10" s="40" t="s">
        <v>50</v>
      </c>
      <c r="F10" s="41" t="s">
        <v>80</v>
      </c>
      <c r="G10" s="42" t="s">
        <v>1163</v>
      </c>
      <c r="H10" s="43" t="s">
        <v>1</v>
      </c>
      <c r="I10" s="43" t="s">
        <v>81</v>
      </c>
      <c r="J10" s="43">
        <v>3169001</v>
      </c>
      <c r="K10" s="44" t="s">
        <v>82</v>
      </c>
      <c r="L10" s="45">
        <v>28800000</v>
      </c>
      <c r="M10" s="46">
        <v>43866</v>
      </c>
      <c r="N10" s="46">
        <v>44043</v>
      </c>
      <c r="O10" s="47" t="s">
        <v>67</v>
      </c>
    </row>
    <row r="11" spans="1:15" ht="62.25" customHeight="1" x14ac:dyDescent="0.2">
      <c r="A11" s="38">
        <v>12</v>
      </c>
      <c r="B11" s="39" t="s">
        <v>83</v>
      </c>
      <c r="C11" s="40" t="s">
        <v>24</v>
      </c>
      <c r="D11" s="40" t="s">
        <v>13</v>
      </c>
      <c r="E11" s="40" t="s">
        <v>53</v>
      </c>
      <c r="F11" s="41" t="s">
        <v>84</v>
      </c>
      <c r="G11" s="42" t="s">
        <v>1164</v>
      </c>
      <c r="H11" s="43" t="s">
        <v>1</v>
      </c>
      <c r="I11" s="43" t="s">
        <v>85</v>
      </c>
      <c r="J11" s="43">
        <v>3169001</v>
      </c>
      <c r="K11" s="44" t="s">
        <v>82</v>
      </c>
      <c r="L11" s="45">
        <v>28800000</v>
      </c>
      <c r="M11" s="46">
        <v>43866</v>
      </c>
      <c r="N11" s="46">
        <v>44043</v>
      </c>
      <c r="O11" s="47" t="s">
        <v>67</v>
      </c>
    </row>
    <row r="12" spans="1:15" ht="62.25" customHeight="1" x14ac:dyDescent="0.2">
      <c r="A12" s="38">
        <v>13</v>
      </c>
      <c r="B12" s="39" t="s">
        <v>86</v>
      </c>
      <c r="C12" s="40" t="s">
        <v>24</v>
      </c>
      <c r="D12" s="40" t="s">
        <v>13</v>
      </c>
      <c r="E12" s="40" t="s">
        <v>53</v>
      </c>
      <c r="F12" s="41" t="s">
        <v>87</v>
      </c>
      <c r="G12" s="42" t="s">
        <v>1164</v>
      </c>
      <c r="H12" s="43" t="s">
        <v>1</v>
      </c>
      <c r="I12" s="43" t="s">
        <v>51</v>
      </c>
      <c r="J12" s="43">
        <v>3169001</v>
      </c>
      <c r="K12" s="44" t="s">
        <v>88</v>
      </c>
      <c r="L12" s="45">
        <v>28800000</v>
      </c>
      <c r="M12" s="46">
        <v>43864</v>
      </c>
      <c r="N12" s="46">
        <v>44043</v>
      </c>
      <c r="O12" s="47" t="s">
        <v>67</v>
      </c>
    </row>
    <row r="13" spans="1:15" ht="62.25" customHeight="1" x14ac:dyDescent="0.2">
      <c r="A13" s="38">
        <v>14</v>
      </c>
      <c r="B13" s="39" t="s">
        <v>89</v>
      </c>
      <c r="C13" s="40" t="s">
        <v>24</v>
      </c>
      <c r="D13" s="40" t="s">
        <v>15</v>
      </c>
      <c r="E13" s="40" t="s">
        <v>52</v>
      </c>
      <c r="F13" s="41" t="s">
        <v>90</v>
      </c>
      <c r="G13" s="42" t="s">
        <v>1165</v>
      </c>
      <c r="H13" s="43" t="s">
        <v>1</v>
      </c>
      <c r="I13" s="43" t="s">
        <v>91</v>
      </c>
      <c r="J13" s="43">
        <v>3169001</v>
      </c>
      <c r="K13" s="44" t="s">
        <v>92</v>
      </c>
      <c r="L13" s="45">
        <v>37200000</v>
      </c>
      <c r="M13" s="46">
        <v>43865</v>
      </c>
      <c r="N13" s="46">
        <v>44043</v>
      </c>
      <c r="O13" s="47" t="s">
        <v>1580</v>
      </c>
    </row>
    <row r="14" spans="1:15" ht="62.25" customHeight="1" x14ac:dyDescent="0.2">
      <c r="A14" s="38">
        <v>15</v>
      </c>
      <c r="B14" s="39" t="s">
        <v>16</v>
      </c>
      <c r="C14" s="40" t="s">
        <v>24</v>
      </c>
      <c r="D14" s="40" t="s">
        <v>13</v>
      </c>
      <c r="E14" s="40" t="s">
        <v>53</v>
      </c>
      <c r="F14" s="41" t="s">
        <v>93</v>
      </c>
      <c r="G14" s="42" t="s">
        <v>1164</v>
      </c>
      <c r="H14" s="43" t="s">
        <v>1</v>
      </c>
      <c r="I14" s="43" t="s">
        <v>94</v>
      </c>
      <c r="J14" s="43">
        <v>3169001</v>
      </c>
      <c r="K14" s="44" t="s">
        <v>88</v>
      </c>
      <c r="L14" s="45">
        <v>28800000</v>
      </c>
      <c r="M14" s="46">
        <v>43866</v>
      </c>
      <c r="N14" s="46">
        <v>44043</v>
      </c>
      <c r="O14" s="47" t="s">
        <v>67</v>
      </c>
    </row>
    <row r="15" spans="1:15" ht="62.25" customHeight="1" x14ac:dyDescent="0.2">
      <c r="A15" s="38">
        <v>16</v>
      </c>
      <c r="B15" s="39" t="s">
        <v>23</v>
      </c>
      <c r="C15" s="40" t="s">
        <v>24</v>
      </c>
      <c r="D15" s="40" t="s">
        <v>13</v>
      </c>
      <c r="E15" s="40" t="s">
        <v>53</v>
      </c>
      <c r="F15" s="41" t="s">
        <v>95</v>
      </c>
      <c r="G15" s="42" t="s">
        <v>1166</v>
      </c>
      <c r="H15" s="43" t="s">
        <v>1</v>
      </c>
      <c r="I15" s="43" t="s">
        <v>96</v>
      </c>
      <c r="J15" s="43">
        <v>3169001</v>
      </c>
      <c r="K15" s="44" t="s">
        <v>27</v>
      </c>
      <c r="L15" s="45">
        <v>30000000</v>
      </c>
      <c r="M15" s="48">
        <v>43866</v>
      </c>
      <c r="N15" s="46">
        <v>44043</v>
      </c>
      <c r="O15" s="47" t="s">
        <v>67</v>
      </c>
    </row>
    <row r="16" spans="1:15" ht="62.25" customHeight="1" x14ac:dyDescent="0.2">
      <c r="A16" s="38">
        <v>17</v>
      </c>
      <c r="B16" s="39" t="s">
        <v>97</v>
      </c>
      <c r="C16" s="40" t="s">
        <v>24</v>
      </c>
      <c r="D16" s="40" t="s">
        <v>13</v>
      </c>
      <c r="E16" s="40" t="s">
        <v>53</v>
      </c>
      <c r="F16" s="41" t="s">
        <v>98</v>
      </c>
      <c r="G16" s="42" t="s">
        <v>1167</v>
      </c>
      <c r="H16" s="43" t="s">
        <v>1</v>
      </c>
      <c r="I16" s="43" t="s">
        <v>99</v>
      </c>
      <c r="J16" s="43">
        <v>3169001</v>
      </c>
      <c r="K16" s="44" t="s">
        <v>26</v>
      </c>
      <c r="L16" s="45">
        <v>42012000</v>
      </c>
      <c r="M16" s="48">
        <v>43865</v>
      </c>
      <c r="N16" s="46">
        <v>44043</v>
      </c>
      <c r="O16" s="47" t="s">
        <v>47</v>
      </c>
    </row>
    <row r="17" spans="1:15" ht="62.25" customHeight="1" x14ac:dyDescent="0.2">
      <c r="A17" s="38">
        <v>18</v>
      </c>
      <c r="B17" s="39" t="s">
        <v>100</v>
      </c>
      <c r="C17" s="40" t="s">
        <v>24</v>
      </c>
      <c r="D17" s="40" t="s">
        <v>13</v>
      </c>
      <c r="E17" s="40" t="s">
        <v>53</v>
      </c>
      <c r="F17" s="41" t="s">
        <v>101</v>
      </c>
      <c r="G17" s="42" t="s">
        <v>1168</v>
      </c>
      <c r="H17" s="43" t="s">
        <v>1</v>
      </c>
      <c r="I17" s="43" t="s">
        <v>102</v>
      </c>
      <c r="J17" s="43">
        <v>3169001</v>
      </c>
      <c r="K17" s="44" t="s">
        <v>103</v>
      </c>
      <c r="L17" s="45">
        <v>49440000</v>
      </c>
      <c r="M17" s="46">
        <v>43865</v>
      </c>
      <c r="N17" s="46">
        <v>44043</v>
      </c>
      <c r="O17" s="47" t="s">
        <v>1580</v>
      </c>
    </row>
    <row r="18" spans="1:15" ht="62.25" customHeight="1" x14ac:dyDescent="0.2">
      <c r="A18" s="38">
        <v>19</v>
      </c>
      <c r="B18" s="39" t="s">
        <v>145</v>
      </c>
      <c r="C18" s="40" t="s">
        <v>24</v>
      </c>
      <c r="D18" s="40" t="s">
        <v>146</v>
      </c>
      <c r="E18" s="40" t="s">
        <v>147</v>
      </c>
      <c r="F18" s="41" t="s">
        <v>148</v>
      </c>
      <c r="G18" s="42" t="s">
        <v>1169</v>
      </c>
      <c r="H18" s="43" t="s">
        <v>1</v>
      </c>
      <c r="I18" s="43" t="s">
        <v>149</v>
      </c>
      <c r="J18" s="43">
        <v>3169001</v>
      </c>
      <c r="K18" s="44" t="s">
        <v>27</v>
      </c>
      <c r="L18" s="45">
        <v>30000000</v>
      </c>
      <c r="M18" s="46">
        <v>43867</v>
      </c>
      <c r="N18" s="46">
        <v>44043</v>
      </c>
      <c r="O18" s="47" t="s">
        <v>67</v>
      </c>
    </row>
    <row r="19" spans="1:15" ht="62.25" customHeight="1" x14ac:dyDescent="0.2">
      <c r="A19" s="38">
        <v>20</v>
      </c>
      <c r="B19" s="39" t="s">
        <v>150</v>
      </c>
      <c r="C19" s="40" t="s">
        <v>24</v>
      </c>
      <c r="D19" s="40" t="s">
        <v>151</v>
      </c>
      <c r="E19" s="40" t="s">
        <v>152</v>
      </c>
      <c r="F19" s="41" t="s">
        <v>153</v>
      </c>
      <c r="G19" s="42" t="s">
        <v>1169</v>
      </c>
      <c r="H19" s="43" t="s">
        <v>1</v>
      </c>
      <c r="I19" s="43" t="s">
        <v>154</v>
      </c>
      <c r="J19" s="43">
        <v>3169001</v>
      </c>
      <c r="K19" s="44" t="s">
        <v>27</v>
      </c>
      <c r="L19" s="45">
        <v>30000000</v>
      </c>
      <c r="M19" s="46">
        <v>43868</v>
      </c>
      <c r="N19" s="46">
        <v>44043</v>
      </c>
      <c r="O19" s="47" t="s">
        <v>67</v>
      </c>
    </row>
    <row r="20" spans="1:15" ht="62.25" customHeight="1" x14ac:dyDescent="0.2">
      <c r="A20" s="38">
        <v>21</v>
      </c>
      <c r="B20" s="39" t="s">
        <v>155</v>
      </c>
      <c r="C20" s="40" t="s">
        <v>24</v>
      </c>
      <c r="D20" s="40" t="s">
        <v>13</v>
      </c>
      <c r="E20" s="40" t="s">
        <v>53</v>
      </c>
      <c r="F20" s="41" t="s">
        <v>156</v>
      </c>
      <c r="G20" s="42" t="s">
        <v>1170</v>
      </c>
      <c r="H20" s="43" t="s">
        <v>1</v>
      </c>
      <c r="I20" s="43" t="s">
        <v>157</v>
      </c>
      <c r="J20" s="43">
        <v>3169001</v>
      </c>
      <c r="K20" s="44" t="s">
        <v>158</v>
      </c>
      <c r="L20" s="45">
        <v>17700000</v>
      </c>
      <c r="M20" s="46">
        <v>43868</v>
      </c>
      <c r="N20" s="46">
        <v>44043</v>
      </c>
      <c r="O20" s="47" t="s">
        <v>1580</v>
      </c>
    </row>
    <row r="21" spans="1:15" ht="62.25" customHeight="1" x14ac:dyDescent="0.2">
      <c r="A21" s="38">
        <v>22</v>
      </c>
      <c r="B21" s="39" t="s">
        <v>159</v>
      </c>
      <c r="C21" s="40" t="s">
        <v>24</v>
      </c>
      <c r="D21" s="40" t="s">
        <v>13</v>
      </c>
      <c r="E21" s="40" t="s">
        <v>160</v>
      </c>
      <c r="F21" s="41" t="s">
        <v>161</v>
      </c>
      <c r="G21" s="42" t="s">
        <v>1171</v>
      </c>
      <c r="H21" s="43" t="s">
        <v>1</v>
      </c>
      <c r="I21" s="43" t="s">
        <v>162</v>
      </c>
      <c r="J21" s="43">
        <v>3169001</v>
      </c>
      <c r="K21" s="44" t="s">
        <v>163</v>
      </c>
      <c r="L21" s="45">
        <v>30900000</v>
      </c>
      <c r="M21" s="46">
        <v>43866</v>
      </c>
      <c r="N21" s="46">
        <v>44043</v>
      </c>
      <c r="O21" s="47" t="s">
        <v>47</v>
      </c>
    </row>
    <row r="22" spans="1:15" ht="62.25" customHeight="1" x14ac:dyDescent="0.2">
      <c r="A22" s="38">
        <v>23</v>
      </c>
      <c r="B22" s="39" t="s">
        <v>164</v>
      </c>
      <c r="C22" s="40" t="s">
        <v>24</v>
      </c>
      <c r="D22" s="40" t="s">
        <v>13</v>
      </c>
      <c r="E22" s="40" t="s">
        <v>53</v>
      </c>
      <c r="F22" s="41" t="s">
        <v>165</v>
      </c>
      <c r="G22" s="42" t="s">
        <v>1172</v>
      </c>
      <c r="H22" s="43" t="s">
        <v>1</v>
      </c>
      <c r="I22" s="43" t="s">
        <v>166</v>
      </c>
      <c r="J22" s="43">
        <v>3169001</v>
      </c>
      <c r="K22" s="44" t="s">
        <v>167</v>
      </c>
      <c r="L22" s="45">
        <v>42012000</v>
      </c>
      <c r="M22" s="46">
        <v>43867</v>
      </c>
      <c r="N22" s="46">
        <v>44043</v>
      </c>
      <c r="O22" s="47" t="s">
        <v>47</v>
      </c>
    </row>
    <row r="23" spans="1:15" ht="62.25" customHeight="1" x14ac:dyDescent="0.2">
      <c r="A23" s="38">
        <v>24</v>
      </c>
      <c r="B23" s="39" t="s">
        <v>168</v>
      </c>
      <c r="C23" s="40" t="s">
        <v>169</v>
      </c>
      <c r="D23" s="40" t="s">
        <v>170</v>
      </c>
      <c r="E23" s="40" t="s">
        <v>171</v>
      </c>
      <c r="F23" s="41" t="s">
        <v>172</v>
      </c>
      <c r="G23" s="42" t="s">
        <v>1173</v>
      </c>
      <c r="H23" s="43" t="s">
        <v>1</v>
      </c>
      <c r="I23" s="43" t="s">
        <v>173</v>
      </c>
      <c r="J23" s="43">
        <v>3169001</v>
      </c>
      <c r="K23" s="44" t="s">
        <v>88</v>
      </c>
      <c r="L23" s="45">
        <v>28800000</v>
      </c>
      <c r="M23" s="46">
        <v>43868</v>
      </c>
      <c r="N23" s="46">
        <v>44043</v>
      </c>
      <c r="O23" s="47" t="s">
        <v>67</v>
      </c>
    </row>
    <row r="24" spans="1:15" ht="62.25" customHeight="1" x14ac:dyDescent="0.2">
      <c r="A24" s="38">
        <v>25</v>
      </c>
      <c r="B24" s="39" t="s">
        <v>174</v>
      </c>
      <c r="C24" s="40" t="s">
        <v>24</v>
      </c>
      <c r="D24" s="40" t="s">
        <v>13</v>
      </c>
      <c r="E24" s="40" t="s">
        <v>53</v>
      </c>
      <c r="F24" s="41" t="s">
        <v>175</v>
      </c>
      <c r="G24" s="42" t="s">
        <v>1174</v>
      </c>
      <c r="H24" s="43" t="s">
        <v>1</v>
      </c>
      <c r="I24" s="43" t="s">
        <v>176</v>
      </c>
      <c r="J24" s="43">
        <v>3169001</v>
      </c>
      <c r="K24" s="44" t="s">
        <v>177</v>
      </c>
      <c r="L24" s="45">
        <v>30000000</v>
      </c>
      <c r="M24" s="46">
        <v>43868</v>
      </c>
      <c r="N24" s="46">
        <v>44043</v>
      </c>
      <c r="O24" s="47" t="s">
        <v>67</v>
      </c>
    </row>
    <row r="25" spans="1:15" ht="62.25" customHeight="1" x14ac:dyDescent="0.2">
      <c r="A25" s="38">
        <v>26</v>
      </c>
      <c r="B25" s="39" t="s">
        <v>178</v>
      </c>
      <c r="C25" s="40" t="s">
        <v>24</v>
      </c>
      <c r="D25" s="40" t="s">
        <v>13</v>
      </c>
      <c r="E25" s="40" t="s">
        <v>179</v>
      </c>
      <c r="F25" s="41" t="s">
        <v>180</v>
      </c>
      <c r="G25" s="42" t="s">
        <v>1175</v>
      </c>
      <c r="H25" s="43" t="s">
        <v>1</v>
      </c>
      <c r="I25" s="43" t="s">
        <v>181</v>
      </c>
      <c r="J25" s="43">
        <v>3169001</v>
      </c>
      <c r="K25" s="44" t="s">
        <v>182</v>
      </c>
      <c r="L25" s="45">
        <v>40416000</v>
      </c>
      <c r="M25" s="46">
        <v>43868</v>
      </c>
      <c r="N25" s="46">
        <v>44043</v>
      </c>
      <c r="O25" s="47" t="s">
        <v>47</v>
      </c>
    </row>
    <row r="26" spans="1:15" ht="62.25" customHeight="1" x14ac:dyDescent="0.2">
      <c r="A26" s="38">
        <v>27</v>
      </c>
      <c r="B26" s="39" t="s">
        <v>183</v>
      </c>
      <c r="C26" s="40" t="s">
        <v>24</v>
      </c>
      <c r="D26" s="40" t="s">
        <v>184</v>
      </c>
      <c r="E26" s="40" t="s">
        <v>185</v>
      </c>
      <c r="F26" s="41" t="s">
        <v>186</v>
      </c>
      <c r="G26" s="42" t="s">
        <v>1176</v>
      </c>
      <c r="H26" s="43" t="s">
        <v>1</v>
      </c>
      <c r="I26" s="43" t="s">
        <v>187</v>
      </c>
      <c r="J26" s="43">
        <v>3169001</v>
      </c>
      <c r="K26" s="44" t="s">
        <v>188</v>
      </c>
      <c r="L26" s="45">
        <v>18810000</v>
      </c>
      <c r="M26" s="46">
        <v>43867</v>
      </c>
      <c r="N26" s="46">
        <v>44043</v>
      </c>
      <c r="O26" s="47" t="s">
        <v>189</v>
      </c>
    </row>
    <row r="27" spans="1:15" ht="62.25" customHeight="1" x14ac:dyDescent="0.2">
      <c r="A27" s="38">
        <v>28</v>
      </c>
      <c r="B27" s="39" t="s">
        <v>190</v>
      </c>
      <c r="C27" s="40" t="s">
        <v>24</v>
      </c>
      <c r="D27" s="40" t="s">
        <v>191</v>
      </c>
      <c r="E27" s="40" t="s">
        <v>192</v>
      </c>
      <c r="F27" s="41" t="s">
        <v>87</v>
      </c>
      <c r="G27" s="42" t="s">
        <v>1174</v>
      </c>
      <c r="H27" s="43" t="s">
        <v>1</v>
      </c>
      <c r="I27" s="43" t="s">
        <v>193</v>
      </c>
      <c r="J27" s="43">
        <v>3169001</v>
      </c>
      <c r="K27" s="44" t="s">
        <v>177</v>
      </c>
      <c r="L27" s="45">
        <v>30000000</v>
      </c>
      <c r="M27" s="46">
        <v>43868</v>
      </c>
      <c r="N27" s="46">
        <v>44043</v>
      </c>
      <c r="O27" s="47" t="s">
        <v>67</v>
      </c>
    </row>
    <row r="28" spans="1:15" ht="62.25" customHeight="1" x14ac:dyDescent="0.2">
      <c r="A28" s="38">
        <v>29</v>
      </c>
      <c r="B28" s="39" t="s">
        <v>194</v>
      </c>
      <c r="C28" s="40" t="s">
        <v>24</v>
      </c>
      <c r="D28" s="40" t="s">
        <v>13</v>
      </c>
      <c r="E28" s="40" t="s">
        <v>53</v>
      </c>
      <c r="F28" s="41" t="s">
        <v>87</v>
      </c>
      <c r="G28" s="42" t="s">
        <v>1177</v>
      </c>
      <c r="H28" s="43" t="s">
        <v>1</v>
      </c>
      <c r="I28" s="43" t="s">
        <v>195</v>
      </c>
      <c r="J28" s="43">
        <v>3169001</v>
      </c>
      <c r="K28" s="44" t="s">
        <v>88</v>
      </c>
      <c r="L28" s="45">
        <v>28800000</v>
      </c>
      <c r="M28" s="46">
        <v>43867</v>
      </c>
      <c r="N28" s="46">
        <v>44043</v>
      </c>
      <c r="O28" s="47" t="s">
        <v>67</v>
      </c>
    </row>
    <row r="29" spans="1:15" ht="62.25" customHeight="1" x14ac:dyDescent="0.2">
      <c r="A29" s="38">
        <v>30</v>
      </c>
      <c r="B29" s="39" t="s">
        <v>196</v>
      </c>
      <c r="C29" s="40" t="s">
        <v>24</v>
      </c>
      <c r="D29" s="40" t="s">
        <v>13</v>
      </c>
      <c r="E29" s="40" t="s">
        <v>53</v>
      </c>
      <c r="F29" s="41" t="s">
        <v>197</v>
      </c>
      <c r="G29" s="42" t="s">
        <v>1178</v>
      </c>
      <c r="H29" s="43" t="s">
        <v>1</v>
      </c>
      <c r="I29" s="43" t="s">
        <v>198</v>
      </c>
      <c r="J29" s="43">
        <v>3169001</v>
      </c>
      <c r="K29" s="44" t="s">
        <v>66</v>
      </c>
      <c r="L29" s="45">
        <v>36000000</v>
      </c>
      <c r="M29" s="46">
        <v>43867</v>
      </c>
      <c r="N29" s="46">
        <v>44043</v>
      </c>
      <c r="O29" s="47" t="s">
        <v>67</v>
      </c>
    </row>
    <row r="30" spans="1:15" ht="62.25" customHeight="1" x14ac:dyDescent="0.2">
      <c r="A30" s="38">
        <v>31</v>
      </c>
      <c r="B30" s="39" t="s">
        <v>199</v>
      </c>
      <c r="C30" s="40" t="s">
        <v>24</v>
      </c>
      <c r="D30" s="40" t="s">
        <v>13</v>
      </c>
      <c r="E30" s="40" t="s">
        <v>53</v>
      </c>
      <c r="F30" s="41" t="s">
        <v>200</v>
      </c>
      <c r="G30" s="42" t="s">
        <v>1179</v>
      </c>
      <c r="H30" s="43" t="s">
        <v>1</v>
      </c>
      <c r="I30" s="43" t="s">
        <v>201</v>
      </c>
      <c r="J30" s="43">
        <v>3169001</v>
      </c>
      <c r="K30" s="44" t="s">
        <v>202</v>
      </c>
      <c r="L30" s="45">
        <v>37080000</v>
      </c>
      <c r="M30" s="46">
        <v>43867</v>
      </c>
      <c r="N30" s="46">
        <v>44043</v>
      </c>
      <c r="O30" s="47" t="s">
        <v>203</v>
      </c>
    </row>
    <row r="31" spans="1:15" ht="62.25" customHeight="1" x14ac:dyDescent="0.2">
      <c r="A31" s="38">
        <v>32</v>
      </c>
      <c r="B31" s="39" t="s">
        <v>204</v>
      </c>
      <c r="C31" s="40" t="s">
        <v>24</v>
      </c>
      <c r="D31" s="40" t="s">
        <v>184</v>
      </c>
      <c r="E31" s="40" t="s">
        <v>185</v>
      </c>
      <c r="F31" s="41" t="s">
        <v>205</v>
      </c>
      <c r="G31" s="42" t="s">
        <v>1180</v>
      </c>
      <c r="H31" s="43" t="s">
        <v>1</v>
      </c>
      <c r="I31" s="43" t="s">
        <v>206</v>
      </c>
      <c r="J31" s="43">
        <v>3169001</v>
      </c>
      <c r="K31" s="44" t="s">
        <v>207</v>
      </c>
      <c r="L31" s="45">
        <v>16548000</v>
      </c>
      <c r="M31" s="46">
        <v>43867</v>
      </c>
      <c r="N31" s="46">
        <v>44043</v>
      </c>
      <c r="O31" s="47" t="s">
        <v>47</v>
      </c>
    </row>
    <row r="32" spans="1:15" ht="62.25" customHeight="1" x14ac:dyDescent="0.2">
      <c r="A32" s="38">
        <v>33</v>
      </c>
      <c r="B32" s="39" t="s">
        <v>208</v>
      </c>
      <c r="C32" s="40" t="s">
        <v>24</v>
      </c>
      <c r="D32" s="40" t="s">
        <v>13</v>
      </c>
      <c r="E32" s="40" t="s">
        <v>53</v>
      </c>
      <c r="F32" s="41" t="s">
        <v>209</v>
      </c>
      <c r="G32" s="42" t="s">
        <v>1181</v>
      </c>
      <c r="H32" s="43" t="s">
        <v>1</v>
      </c>
      <c r="I32" s="43" t="s">
        <v>210</v>
      </c>
      <c r="J32" s="43">
        <v>3169001</v>
      </c>
      <c r="K32" s="44" t="s">
        <v>211</v>
      </c>
      <c r="L32" s="45">
        <v>43260000</v>
      </c>
      <c r="M32" s="46">
        <v>43867</v>
      </c>
      <c r="N32" s="46">
        <v>44043</v>
      </c>
      <c r="O32" s="47" t="s">
        <v>47</v>
      </c>
    </row>
    <row r="33" spans="1:15" ht="62.25" customHeight="1" x14ac:dyDescent="0.2">
      <c r="A33" s="38">
        <v>34</v>
      </c>
      <c r="B33" s="39" t="s">
        <v>212</v>
      </c>
      <c r="C33" s="40" t="s">
        <v>24</v>
      </c>
      <c r="D33" s="40" t="s">
        <v>191</v>
      </c>
      <c r="E33" s="40" t="s">
        <v>192</v>
      </c>
      <c r="F33" s="41" t="s">
        <v>213</v>
      </c>
      <c r="G33" s="42" t="s">
        <v>1182</v>
      </c>
      <c r="H33" s="43" t="s">
        <v>1</v>
      </c>
      <c r="I33" s="43" t="s">
        <v>214</v>
      </c>
      <c r="J33" s="43">
        <v>3169001</v>
      </c>
      <c r="K33" s="44" t="s">
        <v>215</v>
      </c>
      <c r="L33" s="45">
        <v>48000000</v>
      </c>
      <c r="M33" s="46">
        <v>43867</v>
      </c>
      <c r="N33" s="46">
        <v>44043</v>
      </c>
      <c r="O33" s="47" t="s">
        <v>77</v>
      </c>
    </row>
    <row r="34" spans="1:15" ht="62.25" customHeight="1" x14ac:dyDescent="0.2">
      <c r="A34" s="38">
        <v>35</v>
      </c>
      <c r="B34" s="39" t="s">
        <v>216</v>
      </c>
      <c r="C34" s="40" t="s">
        <v>24</v>
      </c>
      <c r="D34" s="40" t="s">
        <v>13</v>
      </c>
      <c r="E34" s="40" t="s">
        <v>53</v>
      </c>
      <c r="F34" s="41" t="s">
        <v>205</v>
      </c>
      <c r="G34" s="42" t="s">
        <v>1183</v>
      </c>
      <c r="H34" s="43" t="s">
        <v>1</v>
      </c>
      <c r="I34" s="43" t="s">
        <v>217</v>
      </c>
      <c r="J34" s="43">
        <v>3169001</v>
      </c>
      <c r="K34" s="44" t="s">
        <v>218</v>
      </c>
      <c r="L34" s="45">
        <v>16548000</v>
      </c>
      <c r="M34" s="46">
        <v>43867</v>
      </c>
      <c r="N34" s="46">
        <v>44043</v>
      </c>
      <c r="O34" s="47" t="s">
        <v>47</v>
      </c>
    </row>
    <row r="35" spans="1:15" ht="62.25" customHeight="1" x14ac:dyDescent="0.2">
      <c r="A35" s="38">
        <v>36</v>
      </c>
      <c r="B35" s="39" t="s">
        <v>219</v>
      </c>
      <c r="C35" s="40" t="s">
        <v>24</v>
      </c>
      <c r="D35" s="40" t="s">
        <v>13</v>
      </c>
      <c r="E35" s="40" t="s">
        <v>53</v>
      </c>
      <c r="F35" s="41" t="s">
        <v>220</v>
      </c>
      <c r="G35" s="42" t="s">
        <v>1184</v>
      </c>
      <c r="H35" s="43" t="s">
        <v>1</v>
      </c>
      <c r="I35" s="43" t="s">
        <v>221</v>
      </c>
      <c r="J35" s="43">
        <v>3169001</v>
      </c>
      <c r="K35" s="44" t="s">
        <v>222</v>
      </c>
      <c r="L35" s="45">
        <v>43260000</v>
      </c>
      <c r="M35" s="46">
        <v>43868</v>
      </c>
      <c r="N35" s="46">
        <v>44043</v>
      </c>
      <c r="O35" s="47" t="s">
        <v>223</v>
      </c>
    </row>
    <row r="36" spans="1:15" ht="62.25" customHeight="1" x14ac:dyDescent="0.2">
      <c r="A36" s="38">
        <v>37</v>
      </c>
      <c r="B36" s="39" t="s">
        <v>224</v>
      </c>
      <c r="C36" s="40" t="s">
        <v>24</v>
      </c>
      <c r="D36" s="40" t="s">
        <v>13</v>
      </c>
      <c r="E36" s="40" t="s">
        <v>53</v>
      </c>
      <c r="F36" s="41" t="s">
        <v>225</v>
      </c>
      <c r="G36" s="42" t="s">
        <v>1185</v>
      </c>
      <c r="H36" s="43" t="s">
        <v>1</v>
      </c>
      <c r="I36" s="43" t="s">
        <v>226</v>
      </c>
      <c r="J36" s="43">
        <v>3169001</v>
      </c>
      <c r="K36" s="44" t="s">
        <v>227</v>
      </c>
      <c r="L36" s="45">
        <v>43260000</v>
      </c>
      <c r="M36" s="46">
        <v>43868</v>
      </c>
      <c r="N36" s="46">
        <v>44043</v>
      </c>
      <c r="O36" s="47" t="s">
        <v>332</v>
      </c>
    </row>
    <row r="37" spans="1:15" ht="62.25" customHeight="1" x14ac:dyDescent="0.2">
      <c r="A37" s="38">
        <v>38</v>
      </c>
      <c r="B37" s="39" t="s">
        <v>228</v>
      </c>
      <c r="C37" s="40" t="s">
        <v>24</v>
      </c>
      <c r="D37" s="40" t="s">
        <v>229</v>
      </c>
      <c r="E37" s="40" t="s">
        <v>230</v>
      </c>
      <c r="F37" s="41" t="s">
        <v>231</v>
      </c>
      <c r="G37" s="42" t="s">
        <v>1186</v>
      </c>
      <c r="H37" s="43" t="s">
        <v>1</v>
      </c>
      <c r="I37" s="43" t="s">
        <v>232</v>
      </c>
      <c r="J37" s="43">
        <v>3169001</v>
      </c>
      <c r="K37" s="44" t="s">
        <v>233</v>
      </c>
      <c r="L37" s="45">
        <v>33102000</v>
      </c>
      <c r="M37" s="46">
        <v>43868</v>
      </c>
      <c r="N37" s="46">
        <v>44043</v>
      </c>
      <c r="O37" s="47" t="s">
        <v>47</v>
      </c>
    </row>
    <row r="38" spans="1:15" ht="62.25" customHeight="1" x14ac:dyDescent="0.2">
      <c r="A38" s="38">
        <v>39</v>
      </c>
      <c r="B38" s="39" t="s">
        <v>234</v>
      </c>
      <c r="C38" s="40" t="s">
        <v>24</v>
      </c>
      <c r="D38" s="40" t="s">
        <v>13</v>
      </c>
      <c r="E38" s="40" t="s">
        <v>53</v>
      </c>
      <c r="F38" s="41" t="s">
        <v>235</v>
      </c>
      <c r="G38" s="42" t="s">
        <v>1187</v>
      </c>
      <c r="H38" s="43" t="s">
        <v>1</v>
      </c>
      <c r="I38" s="43" t="s">
        <v>236</v>
      </c>
      <c r="J38" s="43">
        <v>3169001</v>
      </c>
      <c r="K38" s="44" t="s">
        <v>237</v>
      </c>
      <c r="L38" s="45">
        <v>37080000</v>
      </c>
      <c r="M38" s="46">
        <v>43868</v>
      </c>
      <c r="N38" s="46">
        <v>44043</v>
      </c>
      <c r="O38" s="47" t="s">
        <v>203</v>
      </c>
    </row>
    <row r="39" spans="1:15" ht="62.25" customHeight="1" x14ac:dyDescent="0.2">
      <c r="A39" s="38">
        <v>40</v>
      </c>
      <c r="B39" s="39" t="s">
        <v>238</v>
      </c>
      <c r="C39" s="40" t="s">
        <v>24</v>
      </c>
      <c r="D39" s="40" t="s">
        <v>239</v>
      </c>
      <c r="E39" s="40" t="s">
        <v>191</v>
      </c>
      <c r="F39" s="41" t="s">
        <v>240</v>
      </c>
      <c r="G39" s="42" t="s">
        <v>1188</v>
      </c>
      <c r="H39" s="43" t="s">
        <v>1</v>
      </c>
      <c r="I39" s="43" t="s">
        <v>241</v>
      </c>
      <c r="J39" s="43">
        <v>3169001</v>
      </c>
      <c r="K39" s="44" t="s">
        <v>242</v>
      </c>
      <c r="L39" s="45">
        <v>46380000</v>
      </c>
      <c r="M39" s="46">
        <v>43868</v>
      </c>
      <c r="N39" s="46">
        <v>44043</v>
      </c>
      <c r="O39" s="47" t="s">
        <v>67</v>
      </c>
    </row>
    <row r="40" spans="1:15" ht="62.25" customHeight="1" x14ac:dyDescent="0.2">
      <c r="A40" s="38">
        <v>41</v>
      </c>
      <c r="B40" s="39" t="s">
        <v>243</v>
      </c>
      <c r="C40" s="40" t="s">
        <v>24</v>
      </c>
      <c r="D40" s="40" t="s">
        <v>184</v>
      </c>
      <c r="E40" s="40" t="s">
        <v>185</v>
      </c>
      <c r="F40" s="41" t="s">
        <v>244</v>
      </c>
      <c r="G40" s="42" t="s">
        <v>1189</v>
      </c>
      <c r="H40" s="43" t="s">
        <v>1</v>
      </c>
      <c r="I40" s="43" t="s">
        <v>245</v>
      </c>
      <c r="J40" s="43">
        <v>3169001</v>
      </c>
      <c r="K40" s="44" t="s">
        <v>177</v>
      </c>
      <c r="L40" s="45">
        <v>30000000</v>
      </c>
      <c r="M40" s="46">
        <v>43871</v>
      </c>
      <c r="N40" s="46">
        <v>44043</v>
      </c>
      <c r="O40" s="47" t="s">
        <v>67</v>
      </c>
    </row>
    <row r="41" spans="1:15" ht="62.25" customHeight="1" x14ac:dyDescent="0.2">
      <c r="A41" s="38">
        <v>42</v>
      </c>
      <c r="B41" s="39" t="s">
        <v>246</v>
      </c>
      <c r="C41" s="40" t="s">
        <v>24</v>
      </c>
      <c r="D41" s="40" t="s">
        <v>13</v>
      </c>
      <c r="E41" s="40" t="s">
        <v>53</v>
      </c>
      <c r="F41" s="41" t="s">
        <v>247</v>
      </c>
      <c r="G41" s="42" t="s">
        <v>1186</v>
      </c>
      <c r="H41" s="43" t="s">
        <v>1</v>
      </c>
      <c r="I41" s="43" t="s">
        <v>248</v>
      </c>
      <c r="J41" s="43">
        <v>3169001</v>
      </c>
      <c r="K41" s="44" t="s">
        <v>249</v>
      </c>
      <c r="L41" s="45">
        <v>34422000</v>
      </c>
      <c r="M41" s="46">
        <v>43868</v>
      </c>
      <c r="N41" s="46">
        <v>44043</v>
      </c>
      <c r="O41" s="47" t="s">
        <v>223</v>
      </c>
    </row>
    <row r="42" spans="1:15" ht="62.25" customHeight="1" x14ac:dyDescent="0.2">
      <c r="A42" s="38">
        <v>43</v>
      </c>
      <c r="B42" s="39" t="s">
        <v>250</v>
      </c>
      <c r="C42" s="40" t="s">
        <v>24</v>
      </c>
      <c r="D42" s="40" t="s">
        <v>13</v>
      </c>
      <c r="E42" s="40" t="s">
        <v>53</v>
      </c>
      <c r="F42" s="41" t="s">
        <v>251</v>
      </c>
      <c r="G42" s="42" t="s">
        <v>1190</v>
      </c>
      <c r="H42" s="43" t="s">
        <v>1</v>
      </c>
      <c r="I42" s="43" t="s">
        <v>252</v>
      </c>
      <c r="J42" s="43">
        <v>3169001</v>
      </c>
      <c r="K42" s="44" t="s">
        <v>253</v>
      </c>
      <c r="L42" s="45">
        <v>27600000</v>
      </c>
      <c r="M42" s="46">
        <v>43868</v>
      </c>
      <c r="N42" s="46">
        <v>44043</v>
      </c>
      <c r="O42" s="47" t="s">
        <v>2170</v>
      </c>
    </row>
    <row r="43" spans="1:15" ht="62.25" customHeight="1" x14ac:dyDescent="0.2">
      <c r="A43" s="38">
        <v>44</v>
      </c>
      <c r="B43" s="39" t="s">
        <v>254</v>
      </c>
      <c r="C43" s="40" t="s">
        <v>24</v>
      </c>
      <c r="D43" s="40" t="s">
        <v>13</v>
      </c>
      <c r="E43" s="40" t="s">
        <v>53</v>
      </c>
      <c r="F43" s="41" t="s">
        <v>87</v>
      </c>
      <c r="G43" s="42" t="s">
        <v>1185</v>
      </c>
      <c r="H43" s="43" t="s">
        <v>1</v>
      </c>
      <c r="I43" s="43" t="s">
        <v>255</v>
      </c>
      <c r="J43" s="43">
        <v>3169001</v>
      </c>
      <c r="K43" s="44" t="s">
        <v>88</v>
      </c>
      <c r="L43" s="45">
        <v>28800000</v>
      </c>
      <c r="M43" s="46">
        <v>43871</v>
      </c>
      <c r="N43" s="46">
        <v>44043</v>
      </c>
      <c r="O43" s="47" t="s">
        <v>67</v>
      </c>
    </row>
    <row r="44" spans="1:15" ht="62.25" customHeight="1" x14ac:dyDescent="0.2">
      <c r="A44" s="38">
        <v>45</v>
      </c>
      <c r="B44" s="39" t="s">
        <v>256</v>
      </c>
      <c r="C44" s="40" t="s">
        <v>24</v>
      </c>
      <c r="D44" s="40" t="s">
        <v>13</v>
      </c>
      <c r="E44" s="40" t="s">
        <v>53</v>
      </c>
      <c r="F44" s="41" t="s">
        <v>257</v>
      </c>
      <c r="G44" s="42" t="s">
        <v>1191</v>
      </c>
      <c r="H44" s="43" t="s">
        <v>1</v>
      </c>
      <c r="I44" s="43" t="s">
        <v>258</v>
      </c>
      <c r="J44" s="43">
        <v>3169001</v>
      </c>
      <c r="K44" s="44" t="s">
        <v>259</v>
      </c>
      <c r="L44" s="45">
        <v>37080000</v>
      </c>
      <c r="M44" s="46">
        <v>43868</v>
      </c>
      <c r="N44" s="46">
        <v>44043</v>
      </c>
      <c r="O44" s="47" t="s">
        <v>203</v>
      </c>
    </row>
    <row r="45" spans="1:15" ht="62.25" customHeight="1" x14ac:dyDescent="0.2">
      <c r="A45" s="38">
        <v>46</v>
      </c>
      <c r="B45" s="39" t="s">
        <v>260</v>
      </c>
      <c r="C45" s="40" t="s">
        <v>24</v>
      </c>
      <c r="D45" s="40" t="s">
        <v>13</v>
      </c>
      <c r="E45" s="40" t="s">
        <v>53</v>
      </c>
      <c r="F45" s="41" t="s">
        <v>87</v>
      </c>
      <c r="G45" s="42" t="s">
        <v>1189</v>
      </c>
      <c r="H45" s="43" t="s">
        <v>1</v>
      </c>
      <c r="I45" s="43" t="s">
        <v>261</v>
      </c>
      <c r="J45" s="43">
        <v>3169001</v>
      </c>
      <c r="K45" s="44" t="s">
        <v>177</v>
      </c>
      <c r="L45" s="45">
        <v>30000000</v>
      </c>
      <c r="M45" s="46">
        <v>43871</v>
      </c>
      <c r="N45" s="46">
        <v>44043</v>
      </c>
      <c r="O45" s="47" t="s">
        <v>67</v>
      </c>
    </row>
    <row r="46" spans="1:15" ht="62.25" customHeight="1" x14ac:dyDescent="0.2">
      <c r="A46" s="38">
        <v>47</v>
      </c>
      <c r="B46" s="39" t="s">
        <v>262</v>
      </c>
      <c r="C46" s="40" t="s">
        <v>24</v>
      </c>
      <c r="D46" s="40" t="s">
        <v>13</v>
      </c>
      <c r="E46" s="40" t="s">
        <v>263</v>
      </c>
      <c r="F46" s="41" t="s">
        <v>264</v>
      </c>
      <c r="G46" s="42" t="s">
        <v>1185</v>
      </c>
      <c r="H46" s="43" t="s">
        <v>1</v>
      </c>
      <c r="I46" s="43" t="s">
        <v>265</v>
      </c>
      <c r="J46" s="43">
        <v>3169001</v>
      </c>
      <c r="K46" s="44" t="s">
        <v>88</v>
      </c>
      <c r="L46" s="45">
        <v>28800000</v>
      </c>
      <c r="M46" s="46">
        <v>43871</v>
      </c>
      <c r="N46" s="46">
        <v>44043</v>
      </c>
      <c r="O46" s="47" t="s">
        <v>67</v>
      </c>
    </row>
    <row r="47" spans="1:15" ht="62.25" customHeight="1" x14ac:dyDescent="0.2">
      <c r="A47" s="38">
        <v>48</v>
      </c>
      <c r="B47" s="39" t="s">
        <v>266</v>
      </c>
      <c r="C47" s="40" t="s">
        <v>24</v>
      </c>
      <c r="D47" s="40" t="s">
        <v>13</v>
      </c>
      <c r="E47" s="40" t="s">
        <v>53</v>
      </c>
      <c r="F47" s="41" t="s">
        <v>267</v>
      </c>
      <c r="G47" s="42" t="s">
        <v>1190</v>
      </c>
      <c r="H47" s="43" t="s">
        <v>1</v>
      </c>
      <c r="I47" s="43" t="s">
        <v>268</v>
      </c>
      <c r="J47" s="43">
        <v>3169001</v>
      </c>
      <c r="K47" s="44" t="s">
        <v>269</v>
      </c>
      <c r="L47" s="45">
        <v>27600000</v>
      </c>
      <c r="M47" s="46">
        <v>43868</v>
      </c>
      <c r="N47" s="46">
        <v>44043</v>
      </c>
      <c r="O47" s="47" t="s">
        <v>2170</v>
      </c>
    </row>
    <row r="48" spans="1:15" ht="62.25" customHeight="1" x14ac:dyDescent="0.2">
      <c r="A48" s="38">
        <v>49</v>
      </c>
      <c r="B48" s="39" t="s">
        <v>270</v>
      </c>
      <c r="C48" s="40" t="s">
        <v>24</v>
      </c>
      <c r="D48" s="40" t="s">
        <v>13</v>
      </c>
      <c r="E48" s="40" t="s">
        <v>53</v>
      </c>
      <c r="F48" s="41" t="s">
        <v>87</v>
      </c>
      <c r="G48" s="42" t="s">
        <v>1185</v>
      </c>
      <c r="H48" s="43" t="s">
        <v>1</v>
      </c>
      <c r="I48" s="43" t="s">
        <v>271</v>
      </c>
      <c r="J48" s="43">
        <v>3169001</v>
      </c>
      <c r="K48" s="44" t="s">
        <v>82</v>
      </c>
      <c r="L48" s="45">
        <v>28800000</v>
      </c>
      <c r="M48" s="46">
        <v>43871</v>
      </c>
      <c r="N48" s="46">
        <v>44043</v>
      </c>
      <c r="O48" s="47" t="s">
        <v>67</v>
      </c>
    </row>
    <row r="49" spans="1:15" ht="62.25" customHeight="1" x14ac:dyDescent="0.2">
      <c r="A49" s="38">
        <v>50</v>
      </c>
      <c r="B49" s="39" t="s">
        <v>272</v>
      </c>
      <c r="C49" s="40" t="s">
        <v>24</v>
      </c>
      <c r="D49" s="40" t="s">
        <v>184</v>
      </c>
      <c r="E49" s="40" t="s">
        <v>185</v>
      </c>
      <c r="F49" s="41" t="s">
        <v>273</v>
      </c>
      <c r="G49" s="42" t="s">
        <v>1189</v>
      </c>
      <c r="H49" s="43" t="s">
        <v>1</v>
      </c>
      <c r="I49" s="43" t="s">
        <v>274</v>
      </c>
      <c r="J49" s="43">
        <v>3169001</v>
      </c>
      <c r="K49" s="44" t="s">
        <v>177</v>
      </c>
      <c r="L49" s="45">
        <v>30000000</v>
      </c>
      <c r="M49" s="46">
        <v>43868</v>
      </c>
      <c r="N49" s="46">
        <v>44043</v>
      </c>
      <c r="O49" s="47" t="s">
        <v>67</v>
      </c>
    </row>
    <row r="50" spans="1:15" ht="62.25" customHeight="1" x14ac:dyDescent="0.2">
      <c r="A50" s="38">
        <v>51</v>
      </c>
      <c r="B50" s="39" t="s">
        <v>275</v>
      </c>
      <c r="C50" s="40" t="s">
        <v>24</v>
      </c>
      <c r="D50" s="40" t="s">
        <v>276</v>
      </c>
      <c r="E50" s="40" t="s">
        <v>277</v>
      </c>
      <c r="F50" s="41" t="s">
        <v>278</v>
      </c>
      <c r="G50" s="42" t="s">
        <v>1192</v>
      </c>
      <c r="H50" s="43" t="s">
        <v>1</v>
      </c>
      <c r="I50" s="43" t="s">
        <v>279</v>
      </c>
      <c r="J50" s="43">
        <v>3169001</v>
      </c>
      <c r="K50" s="44" t="s">
        <v>280</v>
      </c>
      <c r="L50" s="45">
        <v>34212000</v>
      </c>
      <c r="M50" s="46">
        <v>43871</v>
      </c>
      <c r="N50" s="46">
        <v>44043</v>
      </c>
      <c r="O50" s="47" t="s">
        <v>281</v>
      </c>
    </row>
    <row r="51" spans="1:15" ht="62.25" customHeight="1" x14ac:dyDescent="0.2">
      <c r="A51" s="38">
        <v>52</v>
      </c>
      <c r="B51" s="39" t="s">
        <v>282</v>
      </c>
      <c r="C51" s="40" t="s">
        <v>24</v>
      </c>
      <c r="D51" s="40" t="s">
        <v>13</v>
      </c>
      <c r="E51" s="40" t="s">
        <v>53</v>
      </c>
      <c r="F51" s="41" t="s">
        <v>283</v>
      </c>
      <c r="G51" s="42" t="s">
        <v>1193</v>
      </c>
      <c r="H51" s="43" t="s">
        <v>1</v>
      </c>
      <c r="I51" s="43" t="s">
        <v>284</v>
      </c>
      <c r="J51" s="43">
        <v>3169001</v>
      </c>
      <c r="K51" s="44" t="s">
        <v>259</v>
      </c>
      <c r="L51" s="45">
        <v>37080000</v>
      </c>
      <c r="M51" s="46">
        <v>43871</v>
      </c>
      <c r="N51" s="46">
        <v>44043</v>
      </c>
      <c r="O51" s="47" t="s">
        <v>203</v>
      </c>
    </row>
    <row r="52" spans="1:15" ht="62.25" customHeight="1" x14ac:dyDescent="0.2">
      <c r="A52" s="38">
        <v>54</v>
      </c>
      <c r="B52" s="39" t="s">
        <v>285</v>
      </c>
      <c r="C52" s="40" t="s">
        <v>24</v>
      </c>
      <c r="D52" s="40" t="s">
        <v>13</v>
      </c>
      <c r="E52" s="40" t="s">
        <v>53</v>
      </c>
      <c r="F52" s="41" t="s">
        <v>1194</v>
      </c>
      <c r="G52" s="42" t="s">
        <v>286</v>
      </c>
      <c r="H52" s="43" t="s">
        <v>1</v>
      </c>
      <c r="I52" s="43" t="s">
        <v>287</v>
      </c>
      <c r="J52" s="43">
        <v>3169001</v>
      </c>
      <c r="K52" s="44" t="s">
        <v>66</v>
      </c>
      <c r="L52" s="45">
        <v>36000000</v>
      </c>
      <c r="M52" s="46">
        <v>43871</v>
      </c>
      <c r="N52" s="46">
        <v>44043</v>
      </c>
      <c r="O52" s="47" t="s">
        <v>67</v>
      </c>
    </row>
    <row r="53" spans="1:15" ht="62.25" customHeight="1" x14ac:dyDescent="0.2">
      <c r="A53" s="38">
        <v>55</v>
      </c>
      <c r="B53" s="39" t="s">
        <v>288</v>
      </c>
      <c r="C53" s="40" t="s">
        <v>24</v>
      </c>
      <c r="D53" s="40" t="s">
        <v>13</v>
      </c>
      <c r="E53" s="40" t="s">
        <v>53</v>
      </c>
      <c r="F53" s="41" t="s">
        <v>289</v>
      </c>
      <c r="G53" s="42" t="s">
        <v>1195</v>
      </c>
      <c r="H53" s="43" t="s">
        <v>1</v>
      </c>
      <c r="I53" s="43" t="s">
        <v>290</v>
      </c>
      <c r="J53" s="43">
        <v>3169001</v>
      </c>
      <c r="K53" s="44" t="s">
        <v>291</v>
      </c>
      <c r="L53" s="45">
        <v>37080000</v>
      </c>
      <c r="M53" s="46">
        <v>43871</v>
      </c>
      <c r="N53" s="46">
        <v>44043</v>
      </c>
      <c r="O53" s="47" t="s">
        <v>203</v>
      </c>
    </row>
    <row r="54" spans="1:15" ht="62.25" customHeight="1" x14ac:dyDescent="0.2">
      <c r="A54" s="38">
        <v>56</v>
      </c>
      <c r="B54" s="39" t="s">
        <v>292</v>
      </c>
      <c r="C54" s="40" t="s">
        <v>24</v>
      </c>
      <c r="D54" s="40" t="s">
        <v>79</v>
      </c>
      <c r="E54" s="40" t="s">
        <v>293</v>
      </c>
      <c r="F54" s="41" t="s">
        <v>294</v>
      </c>
      <c r="G54" s="42" t="s">
        <v>1196</v>
      </c>
      <c r="H54" s="43" t="s">
        <v>1</v>
      </c>
      <c r="I54" s="43" t="s">
        <v>295</v>
      </c>
      <c r="J54" s="43">
        <v>3169001</v>
      </c>
      <c r="K54" s="44" t="s">
        <v>296</v>
      </c>
      <c r="L54" s="45">
        <v>37080000</v>
      </c>
      <c r="M54" s="46">
        <v>43872</v>
      </c>
      <c r="N54" s="46">
        <v>44043</v>
      </c>
      <c r="O54" s="47" t="s">
        <v>203</v>
      </c>
    </row>
    <row r="55" spans="1:15" ht="62.25" customHeight="1" x14ac:dyDescent="0.2">
      <c r="A55" s="38">
        <v>57</v>
      </c>
      <c r="B55" s="39" t="s">
        <v>297</v>
      </c>
      <c r="C55" s="40" t="s">
        <v>24</v>
      </c>
      <c r="D55" s="40" t="s">
        <v>184</v>
      </c>
      <c r="E55" s="40" t="s">
        <v>298</v>
      </c>
      <c r="F55" s="41" t="s">
        <v>299</v>
      </c>
      <c r="G55" s="42" t="s">
        <v>1197</v>
      </c>
      <c r="H55" s="43" t="s">
        <v>1</v>
      </c>
      <c r="I55" s="43" t="s">
        <v>300</v>
      </c>
      <c r="J55" s="43">
        <v>3169001</v>
      </c>
      <c r="K55" s="44" t="s">
        <v>301</v>
      </c>
      <c r="L55" s="45">
        <v>47760000</v>
      </c>
      <c r="M55" s="46">
        <v>43872</v>
      </c>
      <c r="N55" s="46">
        <v>44043</v>
      </c>
      <c r="O55" s="47" t="s">
        <v>67</v>
      </c>
    </row>
    <row r="56" spans="1:15" ht="62.25" customHeight="1" x14ac:dyDescent="0.2">
      <c r="A56" s="38">
        <v>58</v>
      </c>
      <c r="B56" s="39" t="s">
        <v>302</v>
      </c>
      <c r="C56" s="40" t="s">
        <v>24</v>
      </c>
      <c r="D56" s="40" t="s">
        <v>13</v>
      </c>
      <c r="E56" s="40" t="s">
        <v>53</v>
      </c>
      <c r="F56" s="41" t="s">
        <v>1198</v>
      </c>
      <c r="G56" s="42" t="s">
        <v>303</v>
      </c>
      <c r="H56" s="43" t="s">
        <v>1</v>
      </c>
      <c r="I56" s="43" t="s">
        <v>304</v>
      </c>
      <c r="J56" s="43">
        <v>3169001</v>
      </c>
      <c r="K56" s="44" t="s">
        <v>27</v>
      </c>
      <c r="L56" s="45">
        <v>30000000</v>
      </c>
      <c r="M56" s="46">
        <v>43873</v>
      </c>
      <c r="N56" s="46">
        <v>44043</v>
      </c>
      <c r="O56" s="47" t="s">
        <v>67</v>
      </c>
    </row>
    <row r="57" spans="1:15" ht="62.25" customHeight="1" x14ac:dyDescent="0.2">
      <c r="A57" s="38">
        <v>59</v>
      </c>
      <c r="B57" s="39" t="s">
        <v>305</v>
      </c>
      <c r="C57" s="40" t="s">
        <v>24</v>
      </c>
      <c r="D57" s="40" t="s">
        <v>13</v>
      </c>
      <c r="E57" s="40" t="s">
        <v>53</v>
      </c>
      <c r="F57" s="41" t="s">
        <v>306</v>
      </c>
      <c r="G57" s="42" t="s">
        <v>307</v>
      </c>
      <c r="H57" s="43" t="s">
        <v>1</v>
      </c>
      <c r="I57" s="43" t="s">
        <v>308</v>
      </c>
      <c r="J57" s="43">
        <v>3169001</v>
      </c>
      <c r="K57" s="44" t="s">
        <v>27</v>
      </c>
      <c r="L57" s="45">
        <v>30000000</v>
      </c>
      <c r="M57" s="46">
        <v>43872</v>
      </c>
      <c r="N57" s="46">
        <v>44043</v>
      </c>
      <c r="O57" s="47" t="s">
        <v>67</v>
      </c>
    </row>
    <row r="58" spans="1:15" ht="62.25" customHeight="1" x14ac:dyDescent="0.2">
      <c r="A58" s="38">
        <v>60</v>
      </c>
      <c r="B58" s="39" t="s">
        <v>309</v>
      </c>
      <c r="C58" s="40" t="s">
        <v>24</v>
      </c>
      <c r="D58" s="40" t="s">
        <v>13</v>
      </c>
      <c r="E58" s="40" t="s">
        <v>53</v>
      </c>
      <c r="F58" s="41" t="s">
        <v>310</v>
      </c>
      <c r="G58" s="42" t="s">
        <v>1199</v>
      </c>
      <c r="H58" s="43" t="s">
        <v>1</v>
      </c>
      <c r="I58" s="43" t="s">
        <v>311</v>
      </c>
      <c r="J58" s="43">
        <v>3169001</v>
      </c>
      <c r="K58" s="44" t="s">
        <v>312</v>
      </c>
      <c r="L58" s="45">
        <v>46380000</v>
      </c>
      <c r="M58" s="46">
        <v>43872</v>
      </c>
      <c r="N58" s="46">
        <v>44043</v>
      </c>
      <c r="O58" s="47" t="s">
        <v>67</v>
      </c>
    </row>
    <row r="59" spans="1:15" ht="62.25" customHeight="1" x14ac:dyDescent="0.2">
      <c r="A59" s="38">
        <v>61</v>
      </c>
      <c r="B59" s="39" t="s">
        <v>313</v>
      </c>
      <c r="C59" s="40" t="s">
        <v>24</v>
      </c>
      <c r="D59" s="40" t="s">
        <v>13</v>
      </c>
      <c r="E59" s="40" t="s">
        <v>53</v>
      </c>
      <c r="F59" s="41" t="s">
        <v>314</v>
      </c>
      <c r="G59" s="42" t="s">
        <v>1200</v>
      </c>
      <c r="H59" s="43" t="s">
        <v>1</v>
      </c>
      <c r="I59" s="43" t="s">
        <v>315</v>
      </c>
      <c r="J59" s="43">
        <v>3169001</v>
      </c>
      <c r="K59" s="44" t="s">
        <v>316</v>
      </c>
      <c r="L59" s="45">
        <v>43260000</v>
      </c>
      <c r="M59" s="46">
        <v>43872</v>
      </c>
      <c r="N59" s="46">
        <v>44043</v>
      </c>
      <c r="O59" s="47" t="s">
        <v>317</v>
      </c>
    </row>
    <row r="60" spans="1:15" ht="62.25" customHeight="1" x14ac:dyDescent="0.2">
      <c r="A60" s="38">
        <v>62</v>
      </c>
      <c r="B60" s="39" t="s">
        <v>318</v>
      </c>
      <c r="C60" s="40" t="s">
        <v>24</v>
      </c>
      <c r="D60" s="40" t="s">
        <v>13</v>
      </c>
      <c r="E60" s="40" t="s">
        <v>53</v>
      </c>
      <c r="F60" s="41" t="s">
        <v>319</v>
      </c>
      <c r="G60" s="42" t="s">
        <v>320</v>
      </c>
      <c r="H60" s="43" t="s">
        <v>1</v>
      </c>
      <c r="I60" s="43" t="s">
        <v>321</v>
      </c>
      <c r="J60" s="43">
        <v>3169001</v>
      </c>
      <c r="K60" s="44" t="s">
        <v>177</v>
      </c>
      <c r="L60" s="45">
        <v>30000000</v>
      </c>
      <c r="M60" s="46">
        <v>43872</v>
      </c>
      <c r="N60" s="46">
        <v>44043</v>
      </c>
      <c r="O60" s="47" t="s">
        <v>67</v>
      </c>
    </row>
    <row r="61" spans="1:15" ht="62.25" customHeight="1" x14ac:dyDescent="0.2">
      <c r="A61" s="38">
        <v>63</v>
      </c>
      <c r="B61" s="39" t="s">
        <v>322</v>
      </c>
      <c r="C61" s="40" t="s">
        <v>24</v>
      </c>
      <c r="D61" s="40" t="s">
        <v>13</v>
      </c>
      <c r="E61" s="40" t="s">
        <v>53</v>
      </c>
      <c r="F61" s="41" t="s">
        <v>323</v>
      </c>
      <c r="G61" s="42" t="s">
        <v>1201</v>
      </c>
      <c r="H61" s="43" t="s">
        <v>1</v>
      </c>
      <c r="I61" s="43" t="s">
        <v>324</v>
      </c>
      <c r="J61" s="43">
        <v>3169001</v>
      </c>
      <c r="K61" s="44" t="s">
        <v>325</v>
      </c>
      <c r="L61" s="45">
        <v>31380000</v>
      </c>
      <c r="M61" s="46">
        <v>43872</v>
      </c>
      <c r="N61" s="46">
        <v>44043</v>
      </c>
      <c r="O61" s="47" t="s">
        <v>326</v>
      </c>
    </row>
    <row r="62" spans="1:15" ht="62.25" customHeight="1" x14ac:dyDescent="0.2">
      <c r="A62" s="38">
        <v>64</v>
      </c>
      <c r="B62" s="39" t="s">
        <v>327</v>
      </c>
      <c r="C62" s="40" t="s">
        <v>24</v>
      </c>
      <c r="D62" s="40" t="s">
        <v>13</v>
      </c>
      <c r="E62" s="40" t="s">
        <v>53</v>
      </c>
      <c r="F62" s="41" t="s">
        <v>328</v>
      </c>
      <c r="G62" s="42" t="s">
        <v>329</v>
      </c>
      <c r="H62" s="43" t="s">
        <v>1</v>
      </c>
      <c r="I62" s="43" t="s">
        <v>330</v>
      </c>
      <c r="J62" s="43">
        <v>3169001</v>
      </c>
      <c r="K62" s="44" t="s">
        <v>331</v>
      </c>
      <c r="L62" s="45">
        <v>54000000</v>
      </c>
      <c r="M62" s="46">
        <v>43873</v>
      </c>
      <c r="N62" s="46">
        <v>44043</v>
      </c>
      <c r="O62" s="47" t="s">
        <v>332</v>
      </c>
    </row>
    <row r="63" spans="1:15" ht="62.25" customHeight="1" x14ac:dyDescent="0.2">
      <c r="A63" s="38">
        <v>65</v>
      </c>
      <c r="B63" s="39" t="s">
        <v>333</v>
      </c>
      <c r="C63" s="40" t="s">
        <v>24</v>
      </c>
      <c r="D63" s="40" t="s">
        <v>13</v>
      </c>
      <c r="E63" s="40" t="s">
        <v>334</v>
      </c>
      <c r="F63" s="41" t="s">
        <v>335</v>
      </c>
      <c r="G63" s="42" t="s">
        <v>336</v>
      </c>
      <c r="H63" s="43" t="s">
        <v>1</v>
      </c>
      <c r="I63" s="43" t="s">
        <v>337</v>
      </c>
      <c r="J63" s="43">
        <v>3169001</v>
      </c>
      <c r="K63" s="44" t="s">
        <v>338</v>
      </c>
      <c r="L63" s="45">
        <v>13032000</v>
      </c>
      <c r="M63" s="46">
        <v>43874</v>
      </c>
      <c r="N63" s="46">
        <v>44043</v>
      </c>
      <c r="O63" s="47" t="s">
        <v>189</v>
      </c>
    </row>
    <row r="64" spans="1:15" ht="62.25" customHeight="1" x14ac:dyDescent="0.2">
      <c r="A64" s="38">
        <v>66</v>
      </c>
      <c r="B64" s="39" t="s">
        <v>339</v>
      </c>
      <c r="C64" s="40" t="s">
        <v>24</v>
      </c>
      <c r="D64" s="40" t="s">
        <v>13</v>
      </c>
      <c r="E64" s="40" t="s">
        <v>53</v>
      </c>
      <c r="F64" s="41" t="s">
        <v>340</v>
      </c>
      <c r="G64" s="42" t="s">
        <v>1202</v>
      </c>
      <c r="H64" s="43" t="s">
        <v>1</v>
      </c>
      <c r="I64" s="43" t="s">
        <v>341</v>
      </c>
      <c r="J64" s="43">
        <v>3169001</v>
      </c>
      <c r="K64" s="44" t="s">
        <v>259</v>
      </c>
      <c r="L64" s="45">
        <v>37080000</v>
      </c>
      <c r="M64" s="46">
        <v>43873</v>
      </c>
      <c r="N64" s="46">
        <v>44043</v>
      </c>
      <c r="O64" s="47" t="s">
        <v>203</v>
      </c>
    </row>
    <row r="65" spans="1:15" ht="62.25" customHeight="1" x14ac:dyDescent="0.2">
      <c r="A65" s="38">
        <v>67</v>
      </c>
      <c r="B65" s="39" t="s">
        <v>342</v>
      </c>
      <c r="C65" s="40" t="s">
        <v>24</v>
      </c>
      <c r="D65" s="40" t="s">
        <v>13</v>
      </c>
      <c r="E65" s="40" t="s">
        <v>53</v>
      </c>
      <c r="F65" s="41" t="s">
        <v>87</v>
      </c>
      <c r="G65" s="42" t="s">
        <v>343</v>
      </c>
      <c r="H65" s="43" t="s">
        <v>1</v>
      </c>
      <c r="I65" s="43" t="s">
        <v>344</v>
      </c>
      <c r="J65" s="43">
        <v>3169001</v>
      </c>
      <c r="K65" s="44" t="s">
        <v>177</v>
      </c>
      <c r="L65" s="45">
        <v>30000000</v>
      </c>
      <c r="M65" s="46">
        <v>43873</v>
      </c>
      <c r="N65" s="46">
        <v>44043</v>
      </c>
      <c r="O65" s="47" t="s">
        <v>67</v>
      </c>
    </row>
    <row r="66" spans="1:15" ht="62.25" customHeight="1" x14ac:dyDescent="0.2">
      <c r="A66" s="38">
        <v>68</v>
      </c>
      <c r="B66" s="39" t="s">
        <v>1203</v>
      </c>
      <c r="C66" s="40" t="s">
        <v>24</v>
      </c>
      <c r="D66" s="40" t="s">
        <v>13</v>
      </c>
      <c r="E66" s="40" t="s">
        <v>53</v>
      </c>
      <c r="F66" s="41" t="s">
        <v>345</v>
      </c>
      <c r="G66" s="42" t="s">
        <v>346</v>
      </c>
      <c r="H66" s="43" t="s">
        <v>1</v>
      </c>
      <c r="I66" s="43" t="s">
        <v>347</v>
      </c>
      <c r="J66" s="43">
        <v>3169001</v>
      </c>
      <c r="K66" s="44" t="s">
        <v>348</v>
      </c>
      <c r="L66" s="45">
        <v>46350000</v>
      </c>
      <c r="M66" s="46">
        <v>43873</v>
      </c>
      <c r="N66" s="46">
        <v>44043</v>
      </c>
      <c r="O66" s="47" t="s">
        <v>1204</v>
      </c>
    </row>
    <row r="67" spans="1:15" ht="62.25" customHeight="1" x14ac:dyDescent="0.2">
      <c r="A67" s="38">
        <v>69</v>
      </c>
      <c r="B67" s="39" t="s">
        <v>349</v>
      </c>
      <c r="C67" s="40" t="s">
        <v>24</v>
      </c>
      <c r="D67" s="40" t="s">
        <v>13</v>
      </c>
      <c r="E67" s="40" t="s">
        <v>53</v>
      </c>
      <c r="F67" s="41" t="s">
        <v>350</v>
      </c>
      <c r="G67" s="42" t="s">
        <v>1205</v>
      </c>
      <c r="H67" s="43" t="s">
        <v>1</v>
      </c>
      <c r="I67" s="43" t="s">
        <v>351</v>
      </c>
      <c r="J67" s="43">
        <v>3169001</v>
      </c>
      <c r="K67" s="44" t="s">
        <v>325</v>
      </c>
      <c r="L67" s="45">
        <v>33000000</v>
      </c>
      <c r="M67" s="46">
        <v>43873</v>
      </c>
      <c r="N67" s="46">
        <v>44043</v>
      </c>
      <c r="O67" s="47" t="s">
        <v>189</v>
      </c>
    </row>
    <row r="68" spans="1:15" ht="62.25" customHeight="1" x14ac:dyDescent="0.2">
      <c r="A68" s="38">
        <v>70</v>
      </c>
      <c r="B68" s="39" t="s">
        <v>352</v>
      </c>
      <c r="C68" s="40" t="s">
        <v>24</v>
      </c>
      <c r="D68" s="40" t="s">
        <v>13</v>
      </c>
      <c r="E68" s="40" t="s">
        <v>53</v>
      </c>
      <c r="F68" s="41" t="s">
        <v>353</v>
      </c>
      <c r="G68" s="42" t="s">
        <v>354</v>
      </c>
      <c r="H68" s="43" t="s">
        <v>1</v>
      </c>
      <c r="I68" s="43" t="s">
        <v>355</v>
      </c>
      <c r="J68" s="43">
        <v>3169001</v>
      </c>
      <c r="K68" s="44" t="s">
        <v>177</v>
      </c>
      <c r="L68" s="45">
        <v>30000000</v>
      </c>
      <c r="M68" s="46">
        <v>43873</v>
      </c>
      <c r="N68" s="46">
        <v>44043</v>
      </c>
      <c r="O68" s="47" t="s">
        <v>67</v>
      </c>
    </row>
    <row r="69" spans="1:15" ht="62.25" customHeight="1" x14ac:dyDescent="0.2">
      <c r="A69" s="38">
        <v>71</v>
      </c>
      <c r="B69" s="39" t="s">
        <v>356</v>
      </c>
      <c r="C69" s="40" t="s">
        <v>24</v>
      </c>
      <c r="D69" s="40" t="s">
        <v>13</v>
      </c>
      <c r="E69" s="40" t="s">
        <v>53</v>
      </c>
      <c r="F69" s="41" t="s">
        <v>357</v>
      </c>
      <c r="G69" s="42" t="s">
        <v>358</v>
      </c>
      <c r="H69" s="43" t="s">
        <v>1</v>
      </c>
      <c r="I69" s="43" t="s">
        <v>359</v>
      </c>
      <c r="J69" s="43">
        <v>3169001</v>
      </c>
      <c r="K69" s="44" t="s">
        <v>360</v>
      </c>
      <c r="L69" s="45">
        <v>24300000</v>
      </c>
      <c r="M69" s="46">
        <v>43874</v>
      </c>
      <c r="N69" s="46">
        <v>44043</v>
      </c>
      <c r="O69" s="47" t="s">
        <v>189</v>
      </c>
    </row>
    <row r="70" spans="1:15" ht="62.25" customHeight="1" x14ac:dyDescent="0.2">
      <c r="A70" s="38">
        <v>72</v>
      </c>
      <c r="B70" s="39" t="s">
        <v>361</v>
      </c>
      <c r="C70" s="40" t="s">
        <v>24</v>
      </c>
      <c r="D70" s="40" t="s">
        <v>13</v>
      </c>
      <c r="E70" s="40" t="s">
        <v>53</v>
      </c>
      <c r="F70" s="41" t="s">
        <v>362</v>
      </c>
      <c r="G70" s="42" t="s">
        <v>363</v>
      </c>
      <c r="H70" s="43" t="s">
        <v>1</v>
      </c>
      <c r="I70" s="43" t="s">
        <v>364</v>
      </c>
      <c r="J70" s="43">
        <v>3169001</v>
      </c>
      <c r="K70" s="44" t="s">
        <v>365</v>
      </c>
      <c r="L70" s="45">
        <v>24600000</v>
      </c>
      <c r="M70" s="46">
        <v>43873</v>
      </c>
      <c r="N70" s="46">
        <v>44043</v>
      </c>
      <c r="O70" s="47" t="s">
        <v>189</v>
      </c>
    </row>
    <row r="71" spans="1:15" ht="62.25" customHeight="1" x14ac:dyDescent="0.2">
      <c r="A71" s="38">
        <v>73</v>
      </c>
      <c r="B71" s="39" t="s">
        <v>1206</v>
      </c>
      <c r="C71" s="40" t="s">
        <v>24</v>
      </c>
      <c r="D71" s="40" t="s">
        <v>13</v>
      </c>
      <c r="E71" s="40" t="s">
        <v>53</v>
      </c>
      <c r="F71" s="41" t="s">
        <v>54</v>
      </c>
      <c r="G71" s="42" t="s">
        <v>1207</v>
      </c>
      <c r="H71" s="43" t="s">
        <v>1</v>
      </c>
      <c r="I71" s="43" t="s">
        <v>366</v>
      </c>
      <c r="J71" s="43">
        <v>3169001</v>
      </c>
      <c r="K71" s="44" t="s">
        <v>367</v>
      </c>
      <c r="L71" s="45">
        <v>14460000</v>
      </c>
      <c r="M71" s="46">
        <v>43873</v>
      </c>
      <c r="N71" s="46">
        <v>44043</v>
      </c>
      <c r="O71" s="47" t="s">
        <v>368</v>
      </c>
    </row>
    <row r="72" spans="1:15" ht="62.25" customHeight="1" x14ac:dyDescent="0.2">
      <c r="A72" s="38">
        <v>74</v>
      </c>
      <c r="B72" s="39" t="s">
        <v>369</v>
      </c>
      <c r="C72" s="40" t="s">
        <v>24</v>
      </c>
      <c r="D72" s="40" t="s">
        <v>13</v>
      </c>
      <c r="E72" s="40" t="s">
        <v>370</v>
      </c>
      <c r="F72" s="41" t="s">
        <v>371</v>
      </c>
      <c r="G72" s="42" t="s">
        <v>1208</v>
      </c>
      <c r="H72" s="43" t="s">
        <v>1</v>
      </c>
      <c r="I72" s="43" t="s">
        <v>372</v>
      </c>
      <c r="J72" s="43">
        <v>3169001</v>
      </c>
      <c r="K72" s="44" t="s">
        <v>373</v>
      </c>
      <c r="L72" s="45">
        <v>34422000</v>
      </c>
      <c r="M72" s="46">
        <v>43878</v>
      </c>
      <c r="N72" s="46">
        <v>44043</v>
      </c>
      <c r="O72" s="47" t="s">
        <v>223</v>
      </c>
    </row>
    <row r="73" spans="1:15" ht="62.25" customHeight="1" x14ac:dyDescent="0.2">
      <c r="A73" s="38">
        <v>75</v>
      </c>
      <c r="B73" s="39" t="s">
        <v>374</v>
      </c>
      <c r="C73" s="40" t="s">
        <v>24</v>
      </c>
      <c r="D73" s="40" t="s">
        <v>184</v>
      </c>
      <c r="E73" s="40" t="s">
        <v>375</v>
      </c>
      <c r="F73" s="41" t="s">
        <v>376</v>
      </c>
      <c r="G73" s="42" t="s">
        <v>1209</v>
      </c>
      <c r="H73" s="43" t="s">
        <v>1</v>
      </c>
      <c r="I73" s="43" t="s">
        <v>377</v>
      </c>
      <c r="J73" s="43">
        <v>3169001</v>
      </c>
      <c r="K73" s="44" t="s">
        <v>177</v>
      </c>
      <c r="L73" s="45">
        <v>36000000</v>
      </c>
      <c r="M73" s="46">
        <v>43873</v>
      </c>
      <c r="N73" s="46">
        <v>44043</v>
      </c>
      <c r="O73" s="47" t="s">
        <v>1210</v>
      </c>
    </row>
    <row r="74" spans="1:15" ht="62.25" customHeight="1" x14ac:dyDescent="0.2">
      <c r="A74" s="38">
        <v>76</v>
      </c>
      <c r="B74" s="39" t="s">
        <v>378</v>
      </c>
      <c r="C74" s="40" t="s">
        <v>24</v>
      </c>
      <c r="D74" s="40" t="s">
        <v>379</v>
      </c>
      <c r="E74" s="40" t="s">
        <v>170</v>
      </c>
      <c r="F74" s="41" t="s">
        <v>87</v>
      </c>
      <c r="G74" s="42" t="s">
        <v>1211</v>
      </c>
      <c r="H74" s="43" t="s">
        <v>1</v>
      </c>
      <c r="I74" s="43" t="s">
        <v>380</v>
      </c>
      <c r="J74" s="43">
        <v>3169001</v>
      </c>
      <c r="K74" s="44" t="s">
        <v>381</v>
      </c>
      <c r="L74" s="45">
        <v>47740500</v>
      </c>
      <c r="M74" s="46">
        <v>43874</v>
      </c>
      <c r="N74" s="46">
        <v>44043</v>
      </c>
      <c r="O74" s="47" t="s">
        <v>1204</v>
      </c>
    </row>
    <row r="75" spans="1:15" ht="62.25" customHeight="1" x14ac:dyDescent="0.2">
      <c r="A75" s="38">
        <v>77</v>
      </c>
      <c r="B75" s="39" t="s">
        <v>382</v>
      </c>
      <c r="C75" s="40" t="s">
        <v>24</v>
      </c>
      <c r="D75" s="40" t="s">
        <v>13</v>
      </c>
      <c r="E75" s="40" t="s">
        <v>370</v>
      </c>
      <c r="F75" s="41" t="s">
        <v>383</v>
      </c>
      <c r="G75" s="42" t="s">
        <v>1212</v>
      </c>
      <c r="H75" s="43" t="s">
        <v>1</v>
      </c>
      <c r="I75" s="43" t="s">
        <v>384</v>
      </c>
      <c r="J75" s="43">
        <v>3169001</v>
      </c>
      <c r="K75" s="44" t="s">
        <v>385</v>
      </c>
      <c r="L75" s="45">
        <v>33990000</v>
      </c>
      <c r="M75" s="46">
        <v>43874</v>
      </c>
      <c r="N75" s="46">
        <v>44043</v>
      </c>
      <c r="O75" s="47" t="s">
        <v>386</v>
      </c>
    </row>
    <row r="76" spans="1:15" ht="62.25" customHeight="1" x14ac:dyDescent="0.2">
      <c r="A76" s="38">
        <v>78</v>
      </c>
      <c r="B76" s="39" t="s">
        <v>387</v>
      </c>
      <c r="C76" s="40" t="s">
        <v>24</v>
      </c>
      <c r="D76" s="40" t="s">
        <v>13</v>
      </c>
      <c r="E76" s="40" t="s">
        <v>370</v>
      </c>
      <c r="F76" s="41" t="s">
        <v>388</v>
      </c>
      <c r="G76" s="42" t="s">
        <v>1213</v>
      </c>
      <c r="H76" s="43" t="s">
        <v>1</v>
      </c>
      <c r="I76" s="43" t="s">
        <v>389</v>
      </c>
      <c r="J76" s="43">
        <v>3169001</v>
      </c>
      <c r="K76" s="44" t="s">
        <v>72</v>
      </c>
      <c r="L76" s="45">
        <v>36000000</v>
      </c>
      <c r="M76" s="46">
        <v>43874</v>
      </c>
      <c r="N76" s="46">
        <v>44043</v>
      </c>
      <c r="O76" s="47" t="s">
        <v>67</v>
      </c>
    </row>
    <row r="77" spans="1:15" ht="62.25" customHeight="1" x14ac:dyDescent="0.2">
      <c r="A77" s="38">
        <v>79</v>
      </c>
      <c r="B77" s="39" t="s">
        <v>390</v>
      </c>
      <c r="C77" s="40" t="s">
        <v>24</v>
      </c>
      <c r="D77" s="40" t="s">
        <v>391</v>
      </c>
      <c r="E77" s="40" t="s">
        <v>392</v>
      </c>
      <c r="F77" s="41" t="s">
        <v>393</v>
      </c>
      <c r="G77" s="42" t="s">
        <v>1214</v>
      </c>
      <c r="H77" s="43" t="s">
        <v>1</v>
      </c>
      <c r="I77" s="43" t="s">
        <v>394</v>
      </c>
      <c r="J77" s="43">
        <v>3169001</v>
      </c>
      <c r="K77" s="44" t="s">
        <v>395</v>
      </c>
      <c r="L77" s="45">
        <v>40416000</v>
      </c>
      <c r="M77" s="46">
        <v>43874</v>
      </c>
      <c r="N77" s="46">
        <v>44043</v>
      </c>
      <c r="O77" s="47" t="s">
        <v>47</v>
      </c>
    </row>
    <row r="78" spans="1:15" ht="62.25" customHeight="1" x14ac:dyDescent="0.2">
      <c r="A78" s="38">
        <v>81</v>
      </c>
      <c r="B78" s="39" t="s">
        <v>396</v>
      </c>
      <c r="C78" s="40" t="s">
        <v>24</v>
      </c>
      <c r="D78" s="40" t="s">
        <v>397</v>
      </c>
      <c r="E78" s="40" t="s">
        <v>398</v>
      </c>
      <c r="F78" s="41" t="s">
        <v>148</v>
      </c>
      <c r="G78" s="42" t="s">
        <v>399</v>
      </c>
      <c r="H78" s="43" t="s">
        <v>1</v>
      </c>
      <c r="I78" s="43" t="s">
        <v>400</v>
      </c>
      <c r="J78" s="43">
        <v>3169001</v>
      </c>
      <c r="K78" s="44" t="s">
        <v>401</v>
      </c>
      <c r="L78" s="45">
        <v>30000000</v>
      </c>
      <c r="M78" s="46">
        <v>43874</v>
      </c>
      <c r="N78" s="46">
        <v>44043</v>
      </c>
      <c r="O78" s="47" t="s">
        <v>67</v>
      </c>
    </row>
    <row r="79" spans="1:15" ht="62.25" customHeight="1" x14ac:dyDescent="0.2">
      <c r="A79" s="38">
        <v>82</v>
      </c>
      <c r="B79" s="39" t="s">
        <v>402</v>
      </c>
      <c r="C79" s="40" t="s">
        <v>24</v>
      </c>
      <c r="D79" s="40" t="s">
        <v>13</v>
      </c>
      <c r="E79" s="40" t="s">
        <v>370</v>
      </c>
      <c r="F79" s="41" t="s">
        <v>403</v>
      </c>
      <c r="G79" s="42" t="s">
        <v>1215</v>
      </c>
      <c r="H79" s="43" t="s">
        <v>1</v>
      </c>
      <c r="I79" s="43" t="s">
        <v>404</v>
      </c>
      <c r="J79" s="43">
        <v>3169001</v>
      </c>
      <c r="K79" s="44" t="s">
        <v>405</v>
      </c>
      <c r="L79" s="45">
        <v>48000000</v>
      </c>
      <c r="M79" s="46">
        <v>43874</v>
      </c>
      <c r="N79" s="46">
        <v>44043</v>
      </c>
      <c r="O79" s="47" t="s">
        <v>1210</v>
      </c>
    </row>
    <row r="80" spans="1:15" ht="62.25" customHeight="1" x14ac:dyDescent="0.2">
      <c r="A80" s="38">
        <v>83</v>
      </c>
      <c r="B80" s="39" t="s">
        <v>406</v>
      </c>
      <c r="C80" s="40" t="s">
        <v>24</v>
      </c>
      <c r="D80" s="40" t="s">
        <v>13</v>
      </c>
      <c r="E80" s="40" t="s">
        <v>407</v>
      </c>
      <c r="F80" s="41" t="s">
        <v>408</v>
      </c>
      <c r="G80" s="42" t="s">
        <v>409</v>
      </c>
      <c r="H80" s="43" t="s">
        <v>1</v>
      </c>
      <c r="I80" s="43" t="s">
        <v>410</v>
      </c>
      <c r="J80" s="43">
        <v>3169001</v>
      </c>
      <c r="K80" s="44" t="s">
        <v>411</v>
      </c>
      <c r="L80" s="45">
        <v>28008000</v>
      </c>
      <c r="M80" s="46">
        <v>43875</v>
      </c>
      <c r="N80" s="46">
        <v>44043</v>
      </c>
      <c r="O80" s="47" t="s">
        <v>281</v>
      </c>
    </row>
    <row r="81" spans="1:15" ht="62.25" customHeight="1" x14ac:dyDescent="0.2">
      <c r="A81" s="38">
        <v>84</v>
      </c>
      <c r="B81" s="39" t="s">
        <v>412</v>
      </c>
      <c r="C81" s="40" t="s">
        <v>24</v>
      </c>
      <c r="D81" s="40" t="s">
        <v>413</v>
      </c>
      <c r="E81" s="40" t="s">
        <v>414</v>
      </c>
      <c r="F81" s="41" t="s">
        <v>415</v>
      </c>
      <c r="G81" s="42" t="s">
        <v>416</v>
      </c>
      <c r="H81" s="43" t="s">
        <v>1</v>
      </c>
      <c r="I81" s="43" t="s">
        <v>417</v>
      </c>
      <c r="J81" s="43">
        <v>3169001</v>
      </c>
      <c r="K81" s="44" t="s">
        <v>418</v>
      </c>
      <c r="L81" s="45">
        <v>36000000</v>
      </c>
      <c r="M81" s="46">
        <v>43875</v>
      </c>
      <c r="N81" s="46">
        <v>44043</v>
      </c>
      <c r="O81" s="47" t="s">
        <v>189</v>
      </c>
    </row>
    <row r="82" spans="1:15" ht="62.25" customHeight="1" x14ac:dyDescent="0.2">
      <c r="A82" s="38">
        <v>85</v>
      </c>
      <c r="B82" s="39" t="s">
        <v>1216</v>
      </c>
      <c r="C82" s="40" t="s">
        <v>24</v>
      </c>
      <c r="D82" s="40" t="s">
        <v>13</v>
      </c>
      <c r="E82" s="40" t="s">
        <v>370</v>
      </c>
      <c r="F82" s="41" t="s">
        <v>419</v>
      </c>
      <c r="G82" s="42" t="s">
        <v>1217</v>
      </c>
      <c r="H82" s="43" t="s">
        <v>1</v>
      </c>
      <c r="I82" s="43" t="s">
        <v>420</v>
      </c>
      <c r="J82" s="43">
        <v>3169001</v>
      </c>
      <c r="K82" s="44" t="s">
        <v>421</v>
      </c>
      <c r="L82" s="45">
        <v>30900000</v>
      </c>
      <c r="M82" s="46">
        <v>43875</v>
      </c>
      <c r="N82" s="46">
        <v>44043</v>
      </c>
      <c r="O82" s="47" t="s">
        <v>47</v>
      </c>
    </row>
    <row r="83" spans="1:15" ht="62.25" customHeight="1" x14ac:dyDescent="0.2">
      <c r="A83" s="38">
        <v>86</v>
      </c>
      <c r="B83" s="39" t="s">
        <v>422</v>
      </c>
      <c r="C83" s="40" t="s">
        <v>24</v>
      </c>
      <c r="D83" s="40" t="s">
        <v>13</v>
      </c>
      <c r="E83" s="40" t="s">
        <v>370</v>
      </c>
      <c r="F83" s="41" t="s">
        <v>423</v>
      </c>
      <c r="G83" s="42" t="s">
        <v>1218</v>
      </c>
      <c r="H83" s="43" t="s">
        <v>1</v>
      </c>
      <c r="I83" s="43" t="s">
        <v>424</v>
      </c>
      <c r="J83" s="43">
        <v>3169001</v>
      </c>
      <c r="K83" s="44" t="s">
        <v>425</v>
      </c>
      <c r="L83" s="45">
        <v>14400000</v>
      </c>
      <c r="M83" s="46">
        <v>43875</v>
      </c>
      <c r="N83" s="46">
        <v>44043</v>
      </c>
      <c r="O83" s="47" t="s">
        <v>189</v>
      </c>
    </row>
    <row r="84" spans="1:15" ht="62.25" customHeight="1" x14ac:dyDescent="0.2">
      <c r="A84" s="38">
        <v>87</v>
      </c>
      <c r="B84" s="39" t="s">
        <v>426</v>
      </c>
      <c r="C84" s="40" t="s">
        <v>24</v>
      </c>
      <c r="D84" s="40" t="s">
        <v>13</v>
      </c>
      <c r="E84" s="40" t="s">
        <v>370</v>
      </c>
      <c r="F84" s="41" t="s">
        <v>205</v>
      </c>
      <c r="G84" s="42" t="s">
        <v>427</v>
      </c>
      <c r="H84" s="43" t="s">
        <v>1</v>
      </c>
      <c r="I84" s="43" t="s">
        <v>428</v>
      </c>
      <c r="J84" s="43">
        <v>3169001</v>
      </c>
      <c r="K84" s="44" t="s">
        <v>429</v>
      </c>
      <c r="L84" s="45">
        <v>12600000</v>
      </c>
      <c r="M84" s="46">
        <v>43875</v>
      </c>
      <c r="N84" s="46">
        <v>44043</v>
      </c>
      <c r="O84" s="47" t="s">
        <v>189</v>
      </c>
    </row>
    <row r="85" spans="1:15" ht="62.25" customHeight="1" x14ac:dyDescent="0.2">
      <c r="A85" s="38">
        <v>88</v>
      </c>
      <c r="B85" s="39" t="s">
        <v>430</v>
      </c>
      <c r="C85" s="40" t="s">
        <v>24</v>
      </c>
      <c r="D85" s="40" t="s">
        <v>13</v>
      </c>
      <c r="E85" s="40" t="s">
        <v>370</v>
      </c>
      <c r="F85" s="41" t="s">
        <v>431</v>
      </c>
      <c r="G85" s="42" t="s">
        <v>432</v>
      </c>
      <c r="H85" s="43" t="s">
        <v>1</v>
      </c>
      <c r="I85" s="43" t="s">
        <v>433</v>
      </c>
      <c r="J85" s="43">
        <v>3169001</v>
      </c>
      <c r="K85" s="44" t="s">
        <v>434</v>
      </c>
      <c r="L85" s="45">
        <v>34422600</v>
      </c>
      <c r="M85" s="46">
        <v>43878</v>
      </c>
      <c r="N85" s="46">
        <v>44043</v>
      </c>
      <c r="O85" s="47" t="s">
        <v>317</v>
      </c>
    </row>
    <row r="86" spans="1:15" ht="62.25" customHeight="1" x14ac:dyDescent="0.2">
      <c r="A86" s="38">
        <v>89</v>
      </c>
      <c r="B86" s="39" t="s">
        <v>435</v>
      </c>
      <c r="C86" s="40" t="s">
        <v>24</v>
      </c>
      <c r="D86" s="40" t="s">
        <v>13</v>
      </c>
      <c r="E86" s="40" t="s">
        <v>370</v>
      </c>
      <c r="F86" s="41" t="s">
        <v>436</v>
      </c>
      <c r="G86" s="42" t="s">
        <v>1219</v>
      </c>
      <c r="H86" s="43" t="s">
        <v>1</v>
      </c>
      <c r="I86" s="43" t="s">
        <v>437</v>
      </c>
      <c r="J86" s="43">
        <v>3169001</v>
      </c>
      <c r="K86" s="44" t="s">
        <v>438</v>
      </c>
      <c r="L86" s="45">
        <v>34422000</v>
      </c>
      <c r="M86" s="46">
        <v>43878</v>
      </c>
      <c r="N86" s="46">
        <v>44043</v>
      </c>
      <c r="O86" s="47" t="s">
        <v>223</v>
      </c>
    </row>
    <row r="87" spans="1:15" ht="62.25" customHeight="1" x14ac:dyDescent="0.2">
      <c r="A87" s="38">
        <v>97</v>
      </c>
      <c r="B87" s="39" t="s">
        <v>439</v>
      </c>
      <c r="C87" s="40" t="s">
        <v>24</v>
      </c>
      <c r="D87" s="40" t="s">
        <v>440</v>
      </c>
      <c r="E87" s="40" t="s">
        <v>441</v>
      </c>
      <c r="F87" s="41" t="s">
        <v>442</v>
      </c>
      <c r="G87" s="42" t="s">
        <v>1220</v>
      </c>
      <c r="H87" s="43" t="s">
        <v>1</v>
      </c>
      <c r="I87" s="43" t="s">
        <v>443</v>
      </c>
      <c r="J87" s="43">
        <v>3169001</v>
      </c>
      <c r="K87" s="44" t="s">
        <v>444</v>
      </c>
      <c r="L87" s="45">
        <v>40275000</v>
      </c>
      <c r="M87" s="46">
        <v>43878</v>
      </c>
      <c r="N87" s="46">
        <v>44013</v>
      </c>
      <c r="O87" s="47" t="s">
        <v>281</v>
      </c>
    </row>
    <row r="88" spans="1:15" ht="62.25" customHeight="1" x14ac:dyDescent="0.2">
      <c r="A88" s="38">
        <v>99</v>
      </c>
      <c r="B88" s="39" t="s">
        <v>445</v>
      </c>
      <c r="C88" s="40" t="s">
        <v>24</v>
      </c>
      <c r="D88" s="40" t="s">
        <v>13</v>
      </c>
      <c r="E88" s="40" t="s">
        <v>370</v>
      </c>
      <c r="F88" s="41" t="s">
        <v>446</v>
      </c>
      <c r="G88" s="42" t="s">
        <v>1221</v>
      </c>
      <c r="H88" s="43" t="s">
        <v>1</v>
      </c>
      <c r="I88" s="43" t="s">
        <v>447</v>
      </c>
      <c r="J88" s="43">
        <v>3169001</v>
      </c>
      <c r="K88" s="44" t="s">
        <v>448</v>
      </c>
      <c r="L88" s="45">
        <v>46350000</v>
      </c>
      <c r="M88" s="46">
        <v>43878</v>
      </c>
      <c r="N88" s="46">
        <v>44043</v>
      </c>
      <c r="O88" s="47" t="s">
        <v>1210</v>
      </c>
    </row>
    <row r="89" spans="1:15" ht="62.25" customHeight="1" x14ac:dyDescent="0.2">
      <c r="A89" s="38">
        <v>101</v>
      </c>
      <c r="B89" s="39" t="s">
        <v>449</v>
      </c>
      <c r="C89" s="40" t="s">
        <v>24</v>
      </c>
      <c r="D89" s="40" t="s">
        <v>13</v>
      </c>
      <c r="E89" s="40" t="s">
        <v>370</v>
      </c>
      <c r="F89" s="41" t="s">
        <v>450</v>
      </c>
      <c r="G89" s="42" t="s">
        <v>1222</v>
      </c>
      <c r="H89" s="43" t="s">
        <v>1</v>
      </c>
      <c r="I89" s="43" t="s">
        <v>451</v>
      </c>
      <c r="J89" s="43">
        <v>3169001</v>
      </c>
      <c r="K89" s="44" t="s">
        <v>452</v>
      </c>
      <c r="L89" s="45">
        <v>32016000</v>
      </c>
      <c r="M89" s="46">
        <v>43878</v>
      </c>
      <c r="N89" s="46">
        <v>44043</v>
      </c>
      <c r="O89" s="47" t="s">
        <v>189</v>
      </c>
    </row>
    <row r="90" spans="1:15" ht="62.25" customHeight="1" x14ac:dyDescent="0.2">
      <c r="A90" s="38">
        <v>102</v>
      </c>
      <c r="B90" s="39" t="s">
        <v>453</v>
      </c>
      <c r="C90" s="40" t="s">
        <v>24</v>
      </c>
      <c r="D90" s="40" t="s">
        <v>454</v>
      </c>
      <c r="E90" s="40" t="s">
        <v>455</v>
      </c>
      <c r="F90" s="41" t="s">
        <v>456</v>
      </c>
      <c r="G90" s="42" t="s">
        <v>1223</v>
      </c>
      <c r="H90" s="43" t="s">
        <v>1</v>
      </c>
      <c r="I90" s="43" t="s">
        <v>457</v>
      </c>
      <c r="J90" s="43">
        <v>3169001</v>
      </c>
      <c r="K90" s="44" t="s">
        <v>458</v>
      </c>
      <c r="L90" s="45">
        <v>42000000</v>
      </c>
      <c r="M90" s="46">
        <v>43878</v>
      </c>
      <c r="N90" s="46">
        <v>44043</v>
      </c>
      <c r="O90" s="47" t="s">
        <v>1204</v>
      </c>
    </row>
    <row r="91" spans="1:15" ht="62.25" customHeight="1" x14ac:dyDescent="0.2">
      <c r="A91" s="38">
        <v>103</v>
      </c>
      <c r="B91" s="39" t="s">
        <v>459</v>
      </c>
      <c r="C91" s="40" t="s">
        <v>24</v>
      </c>
      <c r="D91" s="40" t="s">
        <v>13</v>
      </c>
      <c r="E91" s="40" t="s">
        <v>370</v>
      </c>
      <c r="F91" s="41" t="s">
        <v>460</v>
      </c>
      <c r="G91" s="42" t="s">
        <v>461</v>
      </c>
      <c r="H91" s="43" t="s">
        <v>1</v>
      </c>
      <c r="I91" s="43" t="s">
        <v>462</v>
      </c>
      <c r="J91" s="43">
        <v>3169001</v>
      </c>
      <c r="K91" s="44" t="s">
        <v>463</v>
      </c>
      <c r="L91" s="45">
        <v>25200000</v>
      </c>
      <c r="M91" s="46">
        <v>43878</v>
      </c>
      <c r="N91" s="46">
        <v>44043</v>
      </c>
      <c r="O91" s="47" t="s">
        <v>317</v>
      </c>
    </row>
    <row r="92" spans="1:15" ht="62.25" customHeight="1" x14ac:dyDescent="0.2">
      <c r="A92" s="38">
        <v>104</v>
      </c>
      <c r="B92" s="39" t="s">
        <v>464</v>
      </c>
      <c r="C92" s="40" t="s">
        <v>24</v>
      </c>
      <c r="D92" s="40" t="s">
        <v>15</v>
      </c>
      <c r="E92" s="40" t="s">
        <v>465</v>
      </c>
      <c r="F92" s="41" t="s">
        <v>87</v>
      </c>
      <c r="G92" s="42" t="s">
        <v>466</v>
      </c>
      <c r="H92" s="43" t="s">
        <v>1</v>
      </c>
      <c r="I92" s="43" t="s">
        <v>467</v>
      </c>
      <c r="J92" s="43">
        <v>3169001</v>
      </c>
      <c r="K92" s="44" t="s">
        <v>468</v>
      </c>
      <c r="L92" s="45">
        <v>28800000</v>
      </c>
      <c r="M92" s="46">
        <v>43879</v>
      </c>
      <c r="N92" s="46">
        <v>44043</v>
      </c>
      <c r="O92" s="47" t="s">
        <v>67</v>
      </c>
    </row>
    <row r="93" spans="1:15" ht="62.25" customHeight="1" x14ac:dyDescent="0.2">
      <c r="A93" s="38">
        <v>105</v>
      </c>
      <c r="B93" s="39" t="s">
        <v>469</v>
      </c>
      <c r="C93" s="40" t="s">
        <v>24</v>
      </c>
      <c r="D93" s="40" t="s">
        <v>13</v>
      </c>
      <c r="E93" s="40" t="s">
        <v>370</v>
      </c>
      <c r="F93" s="41" t="s">
        <v>87</v>
      </c>
      <c r="G93" s="42" t="s">
        <v>470</v>
      </c>
      <c r="H93" s="43" t="s">
        <v>1</v>
      </c>
      <c r="I93" s="43" t="s">
        <v>471</v>
      </c>
      <c r="J93" s="43">
        <v>3169001</v>
      </c>
      <c r="K93" s="44" t="s">
        <v>472</v>
      </c>
      <c r="L93" s="45">
        <v>25200000</v>
      </c>
      <c r="M93" s="46">
        <v>43880</v>
      </c>
      <c r="N93" s="46">
        <v>44043</v>
      </c>
      <c r="O93" s="47" t="s">
        <v>317</v>
      </c>
    </row>
    <row r="94" spans="1:15" ht="62.25" customHeight="1" x14ac:dyDescent="0.2">
      <c r="A94" s="38">
        <v>106</v>
      </c>
      <c r="B94" s="39" t="s">
        <v>473</v>
      </c>
      <c r="C94" s="40" t="s">
        <v>24</v>
      </c>
      <c r="D94" s="40" t="s">
        <v>474</v>
      </c>
      <c r="E94" s="40" t="s">
        <v>475</v>
      </c>
      <c r="F94" s="41" t="s">
        <v>460</v>
      </c>
      <c r="G94" s="42" t="s">
        <v>476</v>
      </c>
      <c r="H94" s="43" t="s">
        <v>1</v>
      </c>
      <c r="I94" s="43" t="s">
        <v>477</v>
      </c>
      <c r="J94" s="43">
        <v>3169001</v>
      </c>
      <c r="K94" s="44" t="s">
        <v>478</v>
      </c>
      <c r="L94" s="45">
        <v>28644300</v>
      </c>
      <c r="M94" s="46">
        <v>43879</v>
      </c>
      <c r="N94" s="46">
        <v>44043</v>
      </c>
      <c r="O94" s="47" t="s">
        <v>317</v>
      </c>
    </row>
    <row r="95" spans="1:15" ht="62.25" customHeight="1" x14ac:dyDescent="0.2">
      <c r="A95" s="38">
        <v>107</v>
      </c>
      <c r="B95" s="39" t="s">
        <v>479</v>
      </c>
      <c r="C95" s="40" t="s">
        <v>24</v>
      </c>
      <c r="D95" s="40" t="s">
        <v>13</v>
      </c>
      <c r="E95" s="40" t="s">
        <v>370</v>
      </c>
      <c r="F95" s="41" t="s">
        <v>480</v>
      </c>
      <c r="G95" s="42" t="s">
        <v>481</v>
      </c>
      <c r="H95" s="43" t="s">
        <v>1</v>
      </c>
      <c r="I95" s="43" t="s">
        <v>482</v>
      </c>
      <c r="J95" s="43">
        <v>3169001</v>
      </c>
      <c r="K95" s="44" t="s">
        <v>27</v>
      </c>
      <c r="L95" s="45">
        <v>30000000</v>
      </c>
      <c r="M95" s="46">
        <v>43880</v>
      </c>
      <c r="N95" s="46">
        <v>44043</v>
      </c>
      <c r="O95" s="47" t="s">
        <v>67</v>
      </c>
    </row>
    <row r="96" spans="1:15" ht="62.25" customHeight="1" x14ac:dyDescent="0.2">
      <c r="A96" s="38">
        <v>108</v>
      </c>
      <c r="B96" s="39" t="s">
        <v>483</v>
      </c>
      <c r="C96" s="40" t="s">
        <v>24</v>
      </c>
      <c r="D96" s="40" t="s">
        <v>13</v>
      </c>
      <c r="E96" s="40" t="s">
        <v>370</v>
      </c>
      <c r="F96" s="41" t="s">
        <v>484</v>
      </c>
      <c r="G96" s="42" t="s">
        <v>1222</v>
      </c>
      <c r="H96" s="43" t="s">
        <v>1</v>
      </c>
      <c r="I96" s="43" t="s">
        <v>485</v>
      </c>
      <c r="J96" s="43">
        <v>3169001</v>
      </c>
      <c r="K96" s="44" t="s">
        <v>444</v>
      </c>
      <c r="L96" s="45">
        <v>37200000</v>
      </c>
      <c r="M96" s="46">
        <v>43879</v>
      </c>
      <c r="N96" s="46">
        <v>44043</v>
      </c>
      <c r="O96" s="47" t="s">
        <v>1580</v>
      </c>
    </row>
    <row r="97" spans="1:15" ht="62.25" customHeight="1" x14ac:dyDescent="0.2">
      <c r="A97" s="38">
        <v>110</v>
      </c>
      <c r="B97" s="39" t="s">
        <v>486</v>
      </c>
      <c r="C97" s="40" t="s">
        <v>24</v>
      </c>
      <c r="D97" s="40" t="s">
        <v>184</v>
      </c>
      <c r="E97" s="40" t="s">
        <v>185</v>
      </c>
      <c r="F97" s="41" t="s">
        <v>487</v>
      </c>
      <c r="G97" s="42" t="s">
        <v>1224</v>
      </c>
      <c r="H97" s="43" t="s">
        <v>1</v>
      </c>
      <c r="I97" s="43" t="s">
        <v>488</v>
      </c>
      <c r="J97" s="43">
        <v>3169001</v>
      </c>
      <c r="K97" s="44" t="s">
        <v>489</v>
      </c>
      <c r="L97" s="45">
        <v>34100000</v>
      </c>
      <c r="M97" s="46">
        <v>43880</v>
      </c>
      <c r="N97" s="46">
        <v>44043</v>
      </c>
      <c r="O97" s="47" t="s">
        <v>67</v>
      </c>
    </row>
    <row r="98" spans="1:15" ht="62.25" customHeight="1" x14ac:dyDescent="0.2">
      <c r="A98" s="38">
        <v>111</v>
      </c>
      <c r="B98" s="39" t="s">
        <v>490</v>
      </c>
      <c r="C98" s="40" t="s">
        <v>24</v>
      </c>
      <c r="D98" s="40" t="s">
        <v>13</v>
      </c>
      <c r="E98" s="40" t="s">
        <v>370</v>
      </c>
      <c r="F98" s="41" t="s">
        <v>491</v>
      </c>
      <c r="G98" s="42" t="s">
        <v>1225</v>
      </c>
      <c r="H98" s="43" t="s">
        <v>1</v>
      </c>
      <c r="I98" s="43" t="s">
        <v>492</v>
      </c>
      <c r="J98" s="43">
        <v>3169001</v>
      </c>
      <c r="K98" s="44" t="s">
        <v>493</v>
      </c>
      <c r="L98" s="45">
        <v>39000000</v>
      </c>
      <c r="M98" s="46">
        <v>43880</v>
      </c>
      <c r="N98" s="46">
        <v>44043</v>
      </c>
      <c r="O98" s="47" t="s">
        <v>1580</v>
      </c>
    </row>
    <row r="99" spans="1:15" ht="62.25" customHeight="1" x14ac:dyDescent="0.2">
      <c r="A99" s="38">
        <v>112</v>
      </c>
      <c r="B99" s="39" t="s">
        <v>494</v>
      </c>
      <c r="C99" s="40" t="s">
        <v>24</v>
      </c>
      <c r="D99" s="40" t="s">
        <v>13</v>
      </c>
      <c r="E99" s="40" t="s">
        <v>370</v>
      </c>
      <c r="F99" s="41" t="s">
        <v>495</v>
      </c>
      <c r="G99" s="42" t="s">
        <v>1226</v>
      </c>
      <c r="H99" s="43" t="s">
        <v>1</v>
      </c>
      <c r="I99" s="43" t="s">
        <v>496</v>
      </c>
      <c r="J99" s="43">
        <v>3169001</v>
      </c>
      <c r="K99" s="44" t="s">
        <v>497</v>
      </c>
      <c r="L99" s="45">
        <v>27810000</v>
      </c>
      <c r="M99" s="46">
        <v>43880</v>
      </c>
      <c r="N99" s="46">
        <v>44043</v>
      </c>
      <c r="O99" s="47" t="s">
        <v>1210</v>
      </c>
    </row>
    <row r="100" spans="1:15" ht="62.25" customHeight="1" x14ac:dyDescent="0.2">
      <c r="A100" s="38">
        <v>113</v>
      </c>
      <c r="B100" s="39" t="s">
        <v>498</v>
      </c>
      <c r="C100" s="40" t="s">
        <v>169</v>
      </c>
      <c r="D100" s="40" t="s">
        <v>276</v>
      </c>
      <c r="E100" s="40" t="s">
        <v>499</v>
      </c>
      <c r="F100" s="41" t="s">
        <v>500</v>
      </c>
      <c r="G100" s="42" t="s">
        <v>501</v>
      </c>
      <c r="H100" s="43" t="s">
        <v>1</v>
      </c>
      <c r="I100" s="43" t="s">
        <v>502</v>
      </c>
      <c r="J100" s="43">
        <v>3169001</v>
      </c>
      <c r="K100" s="44" t="s">
        <v>503</v>
      </c>
      <c r="L100" s="45">
        <v>24300000</v>
      </c>
      <c r="M100" s="46">
        <v>43880</v>
      </c>
      <c r="N100" s="46">
        <v>44043</v>
      </c>
      <c r="O100" s="47" t="s">
        <v>189</v>
      </c>
    </row>
    <row r="101" spans="1:15" ht="62.25" customHeight="1" x14ac:dyDescent="0.2">
      <c r="A101" s="38">
        <v>114</v>
      </c>
      <c r="B101" s="39" t="s">
        <v>504</v>
      </c>
      <c r="C101" s="40" t="s">
        <v>24</v>
      </c>
      <c r="D101" s="40" t="s">
        <v>13</v>
      </c>
      <c r="E101" s="40" t="s">
        <v>370</v>
      </c>
      <c r="F101" s="41" t="s">
        <v>505</v>
      </c>
      <c r="G101" s="42" t="s">
        <v>506</v>
      </c>
      <c r="H101" s="43" t="s">
        <v>1</v>
      </c>
      <c r="I101" s="43" t="s">
        <v>507</v>
      </c>
      <c r="J101" s="43">
        <v>3169001</v>
      </c>
      <c r="K101" s="44" t="s">
        <v>508</v>
      </c>
      <c r="L101" s="45">
        <v>26400000</v>
      </c>
      <c r="M101" s="46">
        <v>43880</v>
      </c>
      <c r="N101" s="46">
        <v>44043</v>
      </c>
      <c r="O101" s="47" t="s">
        <v>189</v>
      </c>
    </row>
    <row r="102" spans="1:15" ht="62.25" customHeight="1" x14ac:dyDescent="0.2">
      <c r="A102" s="38">
        <v>115</v>
      </c>
      <c r="B102" s="39" t="s">
        <v>509</v>
      </c>
      <c r="C102" s="40" t="s">
        <v>24</v>
      </c>
      <c r="D102" s="40" t="s">
        <v>510</v>
      </c>
      <c r="E102" s="40" t="s">
        <v>511</v>
      </c>
      <c r="F102" s="41" t="s">
        <v>512</v>
      </c>
      <c r="G102" s="42" t="s">
        <v>506</v>
      </c>
      <c r="H102" s="43" t="s">
        <v>1</v>
      </c>
      <c r="I102" s="43" t="s">
        <v>513</v>
      </c>
      <c r="J102" s="43">
        <v>3169001</v>
      </c>
      <c r="K102" s="44" t="s">
        <v>514</v>
      </c>
      <c r="L102" s="45">
        <v>26400000</v>
      </c>
      <c r="M102" s="46">
        <v>43880</v>
      </c>
      <c r="N102" s="46">
        <v>44043</v>
      </c>
      <c r="O102" s="47" t="s">
        <v>189</v>
      </c>
    </row>
    <row r="103" spans="1:15" ht="62.25" customHeight="1" x14ac:dyDescent="0.2">
      <c r="A103" s="38">
        <v>116</v>
      </c>
      <c r="B103" s="39" t="s">
        <v>515</v>
      </c>
      <c r="C103" s="40" t="s">
        <v>24</v>
      </c>
      <c r="D103" s="40" t="s">
        <v>13</v>
      </c>
      <c r="E103" s="40" t="s">
        <v>370</v>
      </c>
      <c r="F103" s="41" t="s">
        <v>516</v>
      </c>
      <c r="G103" s="42" t="s">
        <v>1227</v>
      </c>
      <c r="H103" s="43" t="s">
        <v>1</v>
      </c>
      <c r="I103" s="43" t="s">
        <v>517</v>
      </c>
      <c r="J103" s="43">
        <v>3169001</v>
      </c>
      <c r="K103" s="44" t="s">
        <v>518</v>
      </c>
      <c r="L103" s="45">
        <v>37080000</v>
      </c>
      <c r="M103" s="46">
        <v>43880</v>
      </c>
      <c r="N103" s="46">
        <v>44043</v>
      </c>
      <c r="O103" s="47" t="s">
        <v>77</v>
      </c>
    </row>
    <row r="104" spans="1:15" ht="62.25" customHeight="1" x14ac:dyDescent="0.2">
      <c r="A104" s="38">
        <v>117</v>
      </c>
      <c r="B104" s="39" t="s">
        <v>519</v>
      </c>
      <c r="C104" s="40" t="s">
        <v>24</v>
      </c>
      <c r="D104" s="40" t="s">
        <v>191</v>
      </c>
      <c r="E104" s="40" t="s">
        <v>192</v>
      </c>
      <c r="F104" s="41" t="s">
        <v>520</v>
      </c>
      <c r="G104" s="42" t="s">
        <v>1228</v>
      </c>
      <c r="H104" s="43" t="s">
        <v>1</v>
      </c>
      <c r="I104" s="43" t="s">
        <v>521</v>
      </c>
      <c r="J104" s="43">
        <v>3169001</v>
      </c>
      <c r="K104" s="44" t="s">
        <v>522</v>
      </c>
      <c r="L104" s="45">
        <v>37067640</v>
      </c>
      <c r="M104" s="46">
        <v>43881</v>
      </c>
      <c r="N104" s="46">
        <v>44043</v>
      </c>
      <c r="O104" s="47" t="s">
        <v>1204</v>
      </c>
    </row>
    <row r="105" spans="1:15" ht="62.25" customHeight="1" x14ac:dyDescent="0.2">
      <c r="A105" s="38">
        <v>118</v>
      </c>
      <c r="B105" s="39" t="s">
        <v>523</v>
      </c>
      <c r="C105" s="40" t="s">
        <v>24</v>
      </c>
      <c r="D105" s="40" t="s">
        <v>13</v>
      </c>
      <c r="E105" s="40" t="s">
        <v>370</v>
      </c>
      <c r="F105" s="41" t="s">
        <v>524</v>
      </c>
      <c r="G105" s="42" t="s">
        <v>525</v>
      </c>
      <c r="H105" s="43" t="s">
        <v>1</v>
      </c>
      <c r="I105" s="43" t="s">
        <v>526</v>
      </c>
      <c r="J105" s="43">
        <v>3169001</v>
      </c>
      <c r="K105" s="44" t="s">
        <v>527</v>
      </c>
      <c r="L105" s="45">
        <v>28644300</v>
      </c>
      <c r="M105" s="46">
        <v>43881</v>
      </c>
      <c r="N105" s="46">
        <v>44043</v>
      </c>
      <c r="O105" s="47" t="s">
        <v>317</v>
      </c>
    </row>
    <row r="106" spans="1:15" ht="62.25" customHeight="1" x14ac:dyDescent="0.2">
      <c r="A106" s="38">
        <v>119</v>
      </c>
      <c r="B106" s="39" t="s">
        <v>528</v>
      </c>
      <c r="C106" s="40" t="s">
        <v>24</v>
      </c>
      <c r="D106" s="40" t="s">
        <v>13</v>
      </c>
      <c r="E106" s="40" t="s">
        <v>370</v>
      </c>
      <c r="F106" s="41" t="s">
        <v>74</v>
      </c>
      <c r="G106" s="42" t="s">
        <v>1229</v>
      </c>
      <c r="H106" s="43" t="s">
        <v>1</v>
      </c>
      <c r="I106" s="43" t="s">
        <v>529</v>
      </c>
      <c r="J106" s="43">
        <v>3169001</v>
      </c>
      <c r="K106" s="44" t="s">
        <v>530</v>
      </c>
      <c r="L106" s="45">
        <v>14490000</v>
      </c>
      <c r="M106" s="46">
        <v>43882</v>
      </c>
      <c r="N106" s="46">
        <v>44043</v>
      </c>
      <c r="O106" s="47" t="s">
        <v>223</v>
      </c>
    </row>
    <row r="107" spans="1:15" ht="62.25" customHeight="1" x14ac:dyDescent="0.2">
      <c r="A107" s="38">
        <v>120</v>
      </c>
      <c r="B107" s="39" t="s">
        <v>531</v>
      </c>
      <c r="C107" s="40" t="s">
        <v>24</v>
      </c>
      <c r="D107" s="40" t="s">
        <v>13</v>
      </c>
      <c r="E107" s="40" t="s">
        <v>370</v>
      </c>
      <c r="F107" s="41" t="s">
        <v>532</v>
      </c>
      <c r="G107" s="42" t="s">
        <v>1230</v>
      </c>
      <c r="H107" s="43" t="s">
        <v>1</v>
      </c>
      <c r="I107" s="43" t="s">
        <v>533</v>
      </c>
      <c r="J107" s="43">
        <v>3169001</v>
      </c>
      <c r="K107" s="44" t="s">
        <v>534</v>
      </c>
      <c r="L107" s="45">
        <v>35226000</v>
      </c>
      <c r="M107" s="46">
        <v>43881</v>
      </c>
      <c r="N107" s="46">
        <v>44043</v>
      </c>
      <c r="O107" s="47" t="s">
        <v>223</v>
      </c>
    </row>
    <row r="108" spans="1:15" ht="62.25" customHeight="1" x14ac:dyDescent="0.2">
      <c r="A108" s="38">
        <v>121</v>
      </c>
      <c r="B108" s="39" t="s">
        <v>535</v>
      </c>
      <c r="C108" s="40" t="s">
        <v>24</v>
      </c>
      <c r="D108" s="40" t="s">
        <v>13</v>
      </c>
      <c r="E108" s="40" t="s">
        <v>370</v>
      </c>
      <c r="F108" s="41" t="s">
        <v>536</v>
      </c>
      <c r="G108" s="42" t="s">
        <v>525</v>
      </c>
      <c r="H108" s="43" t="s">
        <v>1</v>
      </c>
      <c r="I108" s="43" t="s">
        <v>537</v>
      </c>
      <c r="J108" s="43">
        <v>3169001</v>
      </c>
      <c r="K108" s="44" t="s">
        <v>538</v>
      </c>
      <c r="L108" s="45">
        <v>28644300</v>
      </c>
      <c r="M108" s="46">
        <v>43885</v>
      </c>
      <c r="N108" s="46">
        <v>44043</v>
      </c>
      <c r="O108" s="47" t="s">
        <v>317</v>
      </c>
    </row>
    <row r="109" spans="1:15" ht="62.25" customHeight="1" x14ac:dyDescent="0.2">
      <c r="A109" s="38">
        <v>122</v>
      </c>
      <c r="B109" s="39" t="s">
        <v>539</v>
      </c>
      <c r="C109" s="40" t="s">
        <v>24</v>
      </c>
      <c r="D109" s="40" t="s">
        <v>13</v>
      </c>
      <c r="E109" s="40" t="s">
        <v>370</v>
      </c>
      <c r="F109" s="41" t="s">
        <v>540</v>
      </c>
      <c r="G109" s="42" t="s">
        <v>1229</v>
      </c>
      <c r="H109" s="43" t="s">
        <v>1</v>
      </c>
      <c r="I109" s="43" t="s">
        <v>541</v>
      </c>
      <c r="J109" s="43">
        <v>3169001</v>
      </c>
      <c r="K109" s="44" t="s">
        <v>542</v>
      </c>
      <c r="L109" s="45">
        <v>14490000</v>
      </c>
      <c r="M109" s="46">
        <v>43881</v>
      </c>
      <c r="N109" s="46">
        <v>44043</v>
      </c>
      <c r="O109" s="47" t="s">
        <v>223</v>
      </c>
    </row>
    <row r="110" spans="1:15" ht="62.25" customHeight="1" x14ac:dyDescent="0.2">
      <c r="A110" s="38">
        <v>123</v>
      </c>
      <c r="B110" s="39" t="s">
        <v>543</v>
      </c>
      <c r="C110" s="40" t="s">
        <v>24</v>
      </c>
      <c r="D110" s="40" t="s">
        <v>13</v>
      </c>
      <c r="E110" s="40" t="s">
        <v>370</v>
      </c>
      <c r="F110" s="41" t="s">
        <v>491</v>
      </c>
      <c r="G110" s="42" t="s">
        <v>551</v>
      </c>
      <c r="H110" s="43" t="s">
        <v>1</v>
      </c>
      <c r="I110" s="43" t="s">
        <v>544</v>
      </c>
      <c r="J110" s="43">
        <v>3169001</v>
      </c>
      <c r="K110" s="44" t="s">
        <v>463</v>
      </c>
      <c r="L110" s="45">
        <v>25200000</v>
      </c>
      <c r="M110" s="46">
        <v>43881</v>
      </c>
      <c r="N110" s="46">
        <v>44043</v>
      </c>
      <c r="O110" s="47" t="s">
        <v>317</v>
      </c>
    </row>
    <row r="111" spans="1:15" ht="62.25" customHeight="1" x14ac:dyDescent="0.2">
      <c r="A111" s="38">
        <v>124</v>
      </c>
      <c r="B111" s="39" t="s">
        <v>545</v>
      </c>
      <c r="C111" s="40" t="s">
        <v>24</v>
      </c>
      <c r="D111" s="40" t="s">
        <v>13</v>
      </c>
      <c r="E111" s="40" t="s">
        <v>370</v>
      </c>
      <c r="F111" s="41" t="s">
        <v>546</v>
      </c>
      <c r="G111" s="42" t="s">
        <v>1231</v>
      </c>
      <c r="H111" s="43" t="s">
        <v>1</v>
      </c>
      <c r="I111" s="43" t="s">
        <v>547</v>
      </c>
      <c r="J111" s="43">
        <v>3169001</v>
      </c>
      <c r="K111" s="44" t="s">
        <v>548</v>
      </c>
      <c r="L111" s="45">
        <v>25200000</v>
      </c>
      <c r="M111" s="46">
        <v>43881</v>
      </c>
      <c r="N111" s="46">
        <v>44043</v>
      </c>
      <c r="O111" s="47" t="s">
        <v>189</v>
      </c>
    </row>
    <row r="112" spans="1:15" ht="62.25" customHeight="1" x14ac:dyDescent="0.2">
      <c r="A112" s="38">
        <v>125</v>
      </c>
      <c r="B112" s="39" t="s">
        <v>549</v>
      </c>
      <c r="C112" s="40" t="s">
        <v>24</v>
      </c>
      <c r="D112" s="40" t="s">
        <v>13</v>
      </c>
      <c r="E112" s="40" t="s">
        <v>370</v>
      </c>
      <c r="F112" s="41" t="s">
        <v>550</v>
      </c>
      <c r="G112" s="42" t="s">
        <v>551</v>
      </c>
      <c r="H112" s="43" t="s">
        <v>1</v>
      </c>
      <c r="I112" s="43" t="s">
        <v>552</v>
      </c>
      <c r="J112" s="43">
        <v>3169001</v>
      </c>
      <c r="K112" s="44" t="s">
        <v>553</v>
      </c>
      <c r="L112" s="45">
        <v>25500000</v>
      </c>
      <c r="M112" s="46">
        <v>43882</v>
      </c>
      <c r="N112" s="46">
        <v>44043</v>
      </c>
      <c r="O112" s="47" t="s">
        <v>77</v>
      </c>
    </row>
    <row r="113" spans="1:15" ht="62.25" customHeight="1" x14ac:dyDescent="0.2">
      <c r="A113" s="38">
        <v>126</v>
      </c>
      <c r="B113" s="39" t="s">
        <v>554</v>
      </c>
      <c r="C113" s="40" t="s">
        <v>24</v>
      </c>
      <c r="D113" s="40" t="s">
        <v>13</v>
      </c>
      <c r="E113" s="40" t="s">
        <v>370</v>
      </c>
      <c r="F113" s="41" t="s">
        <v>555</v>
      </c>
      <c r="G113" s="42" t="s">
        <v>556</v>
      </c>
      <c r="H113" s="43" t="s">
        <v>1</v>
      </c>
      <c r="I113" s="43" t="s">
        <v>557</v>
      </c>
      <c r="J113" s="43">
        <v>3169001</v>
      </c>
      <c r="K113" s="44" t="s">
        <v>558</v>
      </c>
      <c r="L113" s="45">
        <v>21600000</v>
      </c>
      <c r="M113" s="46">
        <v>43882</v>
      </c>
      <c r="N113" s="46">
        <v>44043</v>
      </c>
      <c r="O113" s="47" t="s">
        <v>189</v>
      </c>
    </row>
    <row r="114" spans="1:15" ht="62.25" customHeight="1" x14ac:dyDescent="0.2">
      <c r="A114" s="38">
        <v>127</v>
      </c>
      <c r="B114" s="39" t="s">
        <v>559</v>
      </c>
      <c r="C114" s="40" t="s">
        <v>24</v>
      </c>
      <c r="D114" s="40" t="s">
        <v>146</v>
      </c>
      <c r="E114" s="40" t="s">
        <v>147</v>
      </c>
      <c r="F114" s="41" t="s">
        <v>87</v>
      </c>
      <c r="G114" s="42" t="s">
        <v>560</v>
      </c>
      <c r="H114" s="43" t="s">
        <v>1</v>
      </c>
      <c r="I114" s="43" t="s">
        <v>561</v>
      </c>
      <c r="J114" s="43">
        <v>3169001</v>
      </c>
      <c r="K114" s="44" t="s">
        <v>82</v>
      </c>
      <c r="L114" s="45">
        <v>26400000</v>
      </c>
      <c r="M114" s="46">
        <v>43885</v>
      </c>
      <c r="N114" s="46">
        <v>44043</v>
      </c>
      <c r="O114" s="47" t="s">
        <v>67</v>
      </c>
    </row>
    <row r="115" spans="1:15" ht="62.25" customHeight="1" x14ac:dyDescent="0.2">
      <c r="A115" s="38">
        <v>128</v>
      </c>
      <c r="B115" s="39" t="s">
        <v>562</v>
      </c>
      <c r="C115" s="40" t="s">
        <v>24</v>
      </c>
      <c r="D115" s="40" t="s">
        <v>13</v>
      </c>
      <c r="E115" s="40" t="s">
        <v>370</v>
      </c>
      <c r="F115" s="41" t="s">
        <v>563</v>
      </c>
      <c r="G115" s="42" t="s">
        <v>1232</v>
      </c>
      <c r="H115" s="43" t="s">
        <v>1</v>
      </c>
      <c r="I115" s="43" t="s">
        <v>564</v>
      </c>
      <c r="J115" s="43">
        <v>3169001</v>
      </c>
      <c r="K115" s="44" t="s">
        <v>565</v>
      </c>
      <c r="L115" s="45">
        <v>17226000</v>
      </c>
      <c r="M115" s="46">
        <v>43885</v>
      </c>
      <c r="N115" s="46">
        <v>44043</v>
      </c>
      <c r="O115" s="47" t="s">
        <v>77</v>
      </c>
    </row>
    <row r="116" spans="1:15" ht="62.25" customHeight="1" x14ac:dyDescent="0.2">
      <c r="A116" s="38">
        <v>129</v>
      </c>
      <c r="B116" s="39" t="s">
        <v>566</v>
      </c>
      <c r="C116" s="40" t="s">
        <v>24</v>
      </c>
      <c r="D116" s="40" t="s">
        <v>13</v>
      </c>
      <c r="E116" s="40" t="s">
        <v>370</v>
      </c>
      <c r="F116" s="41" t="s">
        <v>567</v>
      </c>
      <c r="G116" s="42" t="s">
        <v>1229</v>
      </c>
      <c r="H116" s="43" t="s">
        <v>1</v>
      </c>
      <c r="I116" s="43" t="s">
        <v>568</v>
      </c>
      <c r="J116" s="43">
        <v>3169001</v>
      </c>
      <c r="K116" s="44" t="s">
        <v>542</v>
      </c>
      <c r="L116" s="45">
        <v>14490000</v>
      </c>
      <c r="M116" s="46">
        <v>43885</v>
      </c>
      <c r="N116" s="46">
        <v>44043</v>
      </c>
      <c r="O116" s="47" t="s">
        <v>223</v>
      </c>
    </row>
    <row r="117" spans="1:15" ht="62.25" customHeight="1" x14ac:dyDescent="0.2">
      <c r="A117" s="38">
        <v>130</v>
      </c>
      <c r="B117" s="39" t="s">
        <v>569</v>
      </c>
      <c r="C117" s="40" t="s">
        <v>24</v>
      </c>
      <c r="D117" s="40" t="s">
        <v>184</v>
      </c>
      <c r="E117" s="40" t="s">
        <v>185</v>
      </c>
      <c r="F117" s="41" t="s">
        <v>570</v>
      </c>
      <c r="G117" s="42" t="s">
        <v>560</v>
      </c>
      <c r="H117" s="43" t="s">
        <v>1</v>
      </c>
      <c r="I117" s="43" t="s">
        <v>571</v>
      </c>
      <c r="J117" s="43">
        <v>3169001</v>
      </c>
      <c r="K117" s="44" t="s">
        <v>572</v>
      </c>
      <c r="L117" s="45">
        <v>28644300</v>
      </c>
      <c r="M117" s="46">
        <v>43885</v>
      </c>
      <c r="N117" s="46">
        <v>44043</v>
      </c>
      <c r="O117" s="47" t="s">
        <v>317</v>
      </c>
    </row>
    <row r="118" spans="1:15" ht="62.25" customHeight="1" x14ac:dyDescent="0.2">
      <c r="A118" s="38">
        <v>131</v>
      </c>
      <c r="B118" s="39" t="s">
        <v>573</v>
      </c>
      <c r="C118" s="40" t="s">
        <v>24</v>
      </c>
      <c r="D118" s="40" t="s">
        <v>13</v>
      </c>
      <c r="E118" s="40" t="s">
        <v>370</v>
      </c>
      <c r="F118" s="41" t="s">
        <v>574</v>
      </c>
      <c r="G118" s="42" t="s">
        <v>1229</v>
      </c>
      <c r="H118" s="43" t="s">
        <v>1</v>
      </c>
      <c r="I118" s="43" t="s">
        <v>575</v>
      </c>
      <c r="J118" s="43">
        <v>3169001</v>
      </c>
      <c r="K118" s="44" t="s">
        <v>542</v>
      </c>
      <c r="L118" s="45">
        <v>14490000</v>
      </c>
      <c r="M118" s="46">
        <v>43885</v>
      </c>
      <c r="N118" s="46">
        <v>44043</v>
      </c>
      <c r="O118" s="47" t="s">
        <v>223</v>
      </c>
    </row>
    <row r="119" spans="1:15" ht="62.25" customHeight="1" x14ac:dyDescent="0.2">
      <c r="A119" s="38">
        <v>132</v>
      </c>
      <c r="B119" s="39" t="s">
        <v>576</v>
      </c>
      <c r="C119" s="40" t="s">
        <v>24</v>
      </c>
      <c r="D119" s="40" t="s">
        <v>13</v>
      </c>
      <c r="E119" s="40" t="s">
        <v>370</v>
      </c>
      <c r="F119" s="41" t="s">
        <v>577</v>
      </c>
      <c r="G119" s="42" t="s">
        <v>1233</v>
      </c>
      <c r="H119" s="43" t="s">
        <v>1</v>
      </c>
      <c r="I119" s="43" t="s">
        <v>578</v>
      </c>
      <c r="J119" s="43">
        <v>3169001</v>
      </c>
      <c r="K119" s="44" t="s">
        <v>579</v>
      </c>
      <c r="L119" s="45">
        <v>37080000</v>
      </c>
      <c r="M119" s="46">
        <v>43885</v>
      </c>
      <c r="N119" s="46">
        <v>44043</v>
      </c>
      <c r="O119" s="47" t="s">
        <v>332</v>
      </c>
    </row>
    <row r="120" spans="1:15" ht="62.25" customHeight="1" x14ac:dyDescent="0.2">
      <c r="A120" s="38">
        <v>133</v>
      </c>
      <c r="B120" s="39" t="s">
        <v>580</v>
      </c>
      <c r="C120" s="40" t="s">
        <v>24</v>
      </c>
      <c r="D120" s="40" t="s">
        <v>581</v>
      </c>
      <c r="E120" s="40" t="s">
        <v>582</v>
      </c>
      <c r="F120" s="41" t="s">
        <v>583</v>
      </c>
      <c r="G120" s="42" t="s">
        <v>1229</v>
      </c>
      <c r="H120" s="43" t="s">
        <v>1</v>
      </c>
      <c r="I120" s="43" t="s">
        <v>584</v>
      </c>
      <c r="J120" s="43">
        <v>3169001</v>
      </c>
      <c r="K120" s="44" t="s">
        <v>542</v>
      </c>
      <c r="L120" s="45">
        <v>14490000</v>
      </c>
      <c r="M120" s="46">
        <v>43885</v>
      </c>
      <c r="N120" s="46">
        <v>44043</v>
      </c>
      <c r="O120" s="47" t="s">
        <v>223</v>
      </c>
    </row>
    <row r="121" spans="1:15" ht="62.25" customHeight="1" x14ac:dyDescent="0.2">
      <c r="A121" s="38">
        <v>134</v>
      </c>
      <c r="B121" s="39" t="s">
        <v>585</v>
      </c>
      <c r="C121" s="40" t="s">
        <v>24</v>
      </c>
      <c r="D121" s="40" t="s">
        <v>13</v>
      </c>
      <c r="E121" s="40" t="s">
        <v>370</v>
      </c>
      <c r="F121" s="41" t="s">
        <v>586</v>
      </c>
      <c r="G121" s="42" t="s">
        <v>1229</v>
      </c>
      <c r="H121" s="43" t="s">
        <v>1</v>
      </c>
      <c r="I121" s="43" t="s">
        <v>587</v>
      </c>
      <c r="J121" s="43">
        <v>3169001</v>
      </c>
      <c r="K121" s="44" t="s">
        <v>542</v>
      </c>
      <c r="L121" s="45">
        <v>14490000</v>
      </c>
      <c r="M121" s="46">
        <v>43885</v>
      </c>
      <c r="N121" s="46">
        <v>44043</v>
      </c>
      <c r="O121" s="47" t="s">
        <v>223</v>
      </c>
    </row>
    <row r="122" spans="1:15" ht="62.25" customHeight="1" x14ac:dyDescent="0.2">
      <c r="A122" s="38">
        <v>135</v>
      </c>
      <c r="B122" s="39" t="s">
        <v>588</v>
      </c>
      <c r="C122" s="40" t="s">
        <v>24</v>
      </c>
      <c r="D122" s="40" t="s">
        <v>13</v>
      </c>
      <c r="E122" s="40" t="s">
        <v>370</v>
      </c>
      <c r="F122" s="41" t="s">
        <v>589</v>
      </c>
      <c r="G122" s="42" t="s">
        <v>590</v>
      </c>
      <c r="H122" s="43" t="s">
        <v>1</v>
      </c>
      <c r="I122" s="43" t="s">
        <v>591</v>
      </c>
      <c r="J122" s="43">
        <v>3169001</v>
      </c>
      <c r="K122" s="44" t="s">
        <v>579</v>
      </c>
      <c r="L122" s="45">
        <v>37080000</v>
      </c>
      <c r="M122" s="46">
        <v>43885</v>
      </c>
      <c r="N122" s="46">
        <v>44043</v>
      </c>
      <c r="O122" s="47" t="s">
        <v>332</v>
      </c>
    </row>
    <row r="123" spans="1:15" ht="62.25" customHeight="1" x14ac:dyDescent="0.2">
      <c r="A123" s="38">
        <v>136</v>
      </c>
      <c r="B123" s="39" t="s">
        <v>592</v>
      </c>
      <c r="C123" s="40" t="s">
        <v>24</v>
      </c>
      <c r="D123" s="40" t="s">
        <v>413</v>
      </c>
      <c r="E123" s="40" t="s">
        <v>414</v>
      </c>
      <c r="F123" s="41" t="s">
        <v>563</v>
      </c>
      <c r="G123" s="42" t="s">
        <v>1233</v>
      </c>
      <c r="H123" s="43" t="s">
        <v>1</v>
      </c>
      <c r="I123" s="43" t="s">
        <v>593</v>
      </c>
      <c r="J123" s="43">
        <v>3169001</v>
      </c>
      <c r="K123" s="44" t="s">
        <v>594</v>
      </c>
      <c r="L123" s="45">
        <v>37080000</v>
      </c>
      <c r="M123" s="46">
        <v>43885</v>
      </c>
      <c r="N123" s="46">
        <v>44043</v>
      </c>
      <c r="O123" s="47" t="s">
        <v>332</v>
      </c>
    </row>
    <row r="124" spans="1:15" ht="62.25" customHeight="1" x14ac:dyDescent="0.2">
      <c r="A124" s="38">
        <v>137</v>
      </c>
      <c r="B124" s="39" t="s">
        <v>595</v>
      </c>
      <c r="C124" s="40" t="s">
        <v>24</v>
      </c>
      <c r="D124" s="40" t="s">
        <v>13</v>
      </c>
      <c r="E124" s="40" t="s">
        <v>370</v>
      </c>
      <c r="F124" s="41" t="s">
        <v>596</v>
      </c>
      <c r="G124" s="42" t="s">
        <v>1234</v>
      </c>
      <c r="H124" s="43" t="s">
        <v>1</v>
      </c>
      <c r="I124" s="43" t="s">
        <v>597</v>
      </c>
      <c r="J124" s="43">
        <v>3169001</v>
      </c>
      <c r="K124" s="44" t="s">
        <v>598</v>
      </c>
      <c r="L124" s="45">
        <v>34422600</v>
      </c>
      <c r="M124" s="46">
        <v>43885</v>
      </c>
      <c r="N124" s="46">
        <v>44043</v>
      </c>
      <c r="O124" s="47" t="s">
        <v>1204</v>
      </c>
    </row>
    <row r="125" spans="1:15" ht="62.25" customHeight="1" x14ac:dyDescent="0.2">
      <c r="A125" s="38">
        <v>138</v>
      </c>
      <c r="B125" s="39" t="s">
        <v>599</v>
      </c>
      <c r="C125" s="40" t="s">
        <v>24</v>
      </c>
      <c r="D125" s="40" t="s">
        <v>13</v>
      </c>
      <c r="E125" s="40" t="s">
        <v>370</v>
      </c>
      <c r="F125" s="41" t="s">
        <v>600</v>
      </c>
      <c r="G125" s="42" t="s">
        <v>1229</v>
      </c>
      <c r="H125" s="43" t="s">
        <v>1</v>
      </c>
      <c r="I125" s="43" t="s">
        <v>601</v>
      </c>
      <c r="J125" s="43">
        <v>3169001</v>
      </c>
      <c r="K125" s="44" t="s">
        <v>542</v>
      </c>
      <c r="L125" s="45">
        <v>14490000</v>
      </c>
      <c r="M125" s="46">
        <v>43886</v>
      </c>
      <c r="N125" s="46">
        <v>44043</v>
      </c>
      <c r="O125" s="47" t="s">
        <v>223</v>
      </c>
    </row>
    <row r="126" spans="1:15" ht="62.25" customHeight="1" x14ac:dyDescent="0.2">
      <c r="A126" s="38">
        <v>139</v>
      </c>
      <c r="B126" s="39" t="s">
        <v>602</v>
      </c>
      <c r="C126" s="40" t="s">
        <v>24</v>
      </c>
      <c r="D126" s="40" t="s">
        <v>15</v>
      </c>
      <c r="E126" s="40" t="s">
        <v>465</v>
      </c>
      <c r="F126" s="41" t="s">
        <v>600</v>
      </c>
      <c r="G126" s="42" t="s">
        <v>1229</v>
      </c>
      <c r="H126" s="43" t="s">
        <v>1</v>
      </c>
      <c r="I126" s="43" t="s">
        <v>603</v>
      </c>
      <c r="J126" s="43">
        <v>3169001</v>
      </c>
      <c r="K126" s="44" t="s">
        <v>604</v>
      </c>
      <c r="L126" s="45">
        <v>14460000</v>
      </c>
      <c r="M126" s="46">
        <v>43885</v>
      </c>
      <c r="N126" s="46">
        <v>44043</v>
      </c>
      <c r="O126" s="47" t="s">
        <v>223</v>
      </c>
    </row>
    <row r="127" spans="1:15" ht="62.25" customHeight="1" x14ac:dyDescent="0.2">
      <c r="A127" s="38">
        <v>140</v>
      </c>
      <c r="B127" s="39" t="s">
        <v>605</v>
      </c>
      <c r="C127" s="40" t="s">
        <v>24</v>
      </c>
      <c r="D127" s="40" t="s">
        <v>13</v>
      </c>
      <c r="E127" s="40" t="s">
        <v>370</v>
      </c>
      <c r="F127" s="41" t="s">
        <v>87</v>
      </c>
      <c r="G127" s="42" t="s">
        <v>560</v>
      </c>
      <c r="H127" s="43" t="s">
        <v>1</v>
      </c>
      <c r="I127" s="43" t="s">
        <v>606</v>
      </c>
      <c r="J127" s="43">
        <v>3169001</v>
      </c>
      <c r="K127" s="44" t="s">
        <v>82</v>
      </c>
      <c r="L127" s="45">
        <v>26400000</v>
      </c>
      <c r="M127" s="46">
        <v>43886</v>
      </c>
      <c r="N127" s="46">
        <v>44043</v>
      </c>
      <c r="O127" s="47" t="s">
        <v>67</v>
      </c>
    </row>
    <row r="128" spans="1:15" ht="62.25" customHeight="1" x14ac:dyDescent="0.2">
      <c r="A128" s="38">
        <v>142</v>
      </c>
      <c r="B128" s="39" t="s">
        <v>607</v>
      </c>
      <c r="C128" s="40" t="s">
        <v>24</v>
      </c>
      <c r="D128" s="40" t="s">
        <v>13</v>
      </c>
      <c r="E128" s="40" t="s">
        <v>370</v>
      </c>
      <c r="F128" s="41" t="s">
        <v>54</v>
      </c>
      <c r="G128" s="42" t="s">
        <v>1235</v>
      </c>
      <c r="H128" s="43" t="s">
        <v>1</v>
      </c>
      <c r="I128" s="43" t="s">
        <v>608</v>
      </c>
      <c r="J128" s="43">
        <v>3169001</v>
      </c>
      <c r="K128" s="44" t="s">
        <v>609</v>
      </c>
      <c r="L128" s="45">
        <v>29149997</v>
      </c>
      <c r="M128" s="46">
        <v>43886</v>
      </c>
      <c r="N128" s="46">
        <v>44043</v>
      </c>
      <c r="O128" s="47" t="s">
        <v>1580</v>
      </c>
    </row>
    <row r="129" spans="1:15" ht="62.25" customHeight="1" x14ac:dyDescent="0.2">
      <c r="A129" s="38">
        <v>143</v>
      </c>
      <c r="B129" s="39" t="s">
        <v>610</v>
      </c>
      <c r="C129" s="40" t="s">
        <v>24</v>
      </c>
      <c r="D129" s="40" t="s">
        <v>13</v>
      </c>
      <c r="E129" s="40" t="s">
        <v>370</v>
      </c>
      <c r="F129" s="41" t="s">
        <v>546</v>
      </c>
      <c r="G129" s="42" t="s">
        <v>1236</v>
      </c>
      <c r="H129" s="43" t="s">
        <v>1</v>
      </c>
      <c r="I129" s="43" t="s">
        <v>611</v>
      </c>
      <c r="J129" s="43">
        <v>3169001</v>
      </c>
      <c r="K129" s="44" t="s">
        <v>612</v>
      </c>
      <c r="L129" s="45">
        <v>41310000</v>
      </c>
      <c r="M129" s="46">
        <v>43886</v>
      </c>
      <c r="N129" s="46">
        <v>44043</v>
      </c>
      <c r="O129" s="47" t="s">
        <v>223</v>
      </c>
    </row>
    <row r="130" spans="1:15" ht="62.25" customHeight="1" x14ac:dyDescent="0.2">
      <c r="A130" s="38">
        <v>144</v>
      </c>
      <c r="B130" s="39" t="s">
        <v>613</v>
      </c>
      <c r="C130" s="40" t="s">
        <v>24</v>
      </c>
      <c r="D130" s="40" t="s">
        <v>391</v>
      </c>
      <c r="E130" s="40" t="s">
        <v>614</v>
      </c>
      <c r="F130" s="41" t="s">
        <v>87</v>
      </c>
      <c r="G130" s="42" t="s">
        <v>560</v>
      </c>
      <c r="H130" s="43" t="s">
        <v>1</v>
      </c>
      <c r="I130" s="43" t="s">
        <v>615</v>
      </c>
      <c r="J130" s="43">
        <v>3169001</v>
      </c>
      <c r="K130" s="44" t="s">
        <v>82</v>
      </c>
      <c r="L130" s="45">
        <v>26400000</v>
      </c>
      <c r="M130" s="46">
        <v>43888</v>
      </c>
      <c r="N130" s="46">
        <v>44043</v>
      </c>
      <c r="O130" s="47" t="s">
        <v>67</v>
      </c>
    </row>
    <row r="131" spans="1:15" ht="62.25" customHeight="1" x14ac:dyDescent="0.2">
      <c r="A131" s="38">
        <v>145</v>
      </c>
      <c r="B131" s="39" t="s">
        <v>616</v>
      </c>
      <c r="C131" s="40" t="s">
        <v>24</v>
      </c>
      <c r="D131" s="40" t="s">
        <v>13</v>
      </c>
      <c r="E131" s="40" t="s">
        <v>370</v>
      </c>
      <c r="F131" s="41" t="s">
        <v>617</v>
      </c>
      <c r="G131" s="42" t="s">
        <v>618</v>
      </c>
      <c r="H131" s="43" t="s">
        <v>1</v>
      </c>
      <c r="I131" s="43" t="s">
        <v>619</v>
      </c>
      <c r="J131" s="43">
        <v>3169001</v>
      </c>
      <c r="K131" s="44" t="s">
        <v>620</v>
      </c>
      <c r="L131" s="45">
        <v>26481300</v>
      </c>
      <c r="M131" s="46">
        <v>43886</v>
      </c>
      <c r="N131" s="46">
        <v>44043</v>
      </c>
      <c r="O131" s="47" t="s">
        <v>317</v>
      </c>
    </row>
    <row r="132" spans="1:15" ht="62.25" customHeight="1" x14ac:dyDescent="0.2">
      <c r="A132" s="38">
        <v>146</v>
      </c>
      <c r="B132" s="39" t="s">
        <v>621</v>
      </c>
      <c r="C132" s="40" t="s">
        <v>24</v>
      </c>
      <c r="D132" s="40" t="s">
        <v>13</v>
      </c>
      <c r="E132" s="40" t="s">
        <v>622</v>
      </c>
      <c r="F132" s="41" t="s">
        <v>623</v>
      </c>
      <c r="G132" s="42" t="s">
        <v>1237</v>
      </c>
      <c r="H132" s="43" t="s">
        <v>1</v>
      </c>
      <c r="I132" s="43" t="s">
        <v>624</v>
      </c>
      <c r="J132" s="43">
        <v>3169001</v>
      </c>
      <c r="K132" s="44" t="s">
        <v>625</v>
      </c>
      <c r="L132" s="45">
        <v>37080000</v>
      </c>
      <c r="M132" s="46">
        <v>43886</v>
      </c>
      <c r="N132" s="46">
        <v>44043</v>
      </c>
      <c r="O132" s="47" t="s">
        <v>77</v>
      </c>
    </row>
    <row r="133" spans="1:15" ht="62.25" customHeight="1" x14ac:dyDescent="0.2">
      <c r="A133" s="38">
        <v>147</v>
      </c>
      <c r="B133" s="39" t="s">
        <v>626</v>
      </c>
      <c r="C133" s="40" t="s">
        <v>24</v>
      </c>
      <c r="D133" s="40" t="s">
        <v>13</v>
      </c>
      <c r="E133" s="40" t="s">
        <v>370</v>
      </c>
      <c r="F133" s="41" t="s">
        <v>627</v>
      </c>
      <c r="G133" s="42" t="s">
        <v>1238</v>
      </c>
      <c r="H133" s="43" t="s">
        <v>1</v>
      </c>
      <c r="I133" s="43" t="s">
        <v>628</v>
      </c>
      <c r="J133" s="43">
        <v>3169001</v>
      </c>
      <c r="K133" s="44" t="s">
        <v>444</v>
      </c>
      <c r="L133" s="45">
        <v>53700000</v>
      </c>
      <c r="M133" s="46">
        <v>43887</v>
      </c>
      <c r="N133" s="46">
        <v>44043</v>
      </c>
      <c r="O133" s="47" t="s">
        <v>281</v>
      </c>
    </row>
    <row r="134" spans="1:15" ht="62.25" customHeight="1" x14ac:dyDescent="0.2">
      <c r="A134" s="38">
        <v>148</v>
      </c>
      <c r="B134" s="39" t="s">
        <v>629</v>
      </c>
      <c r="C134" s="40" t="s">
        <v>24</v>
      </c>
      <c r="D134" s="40" t="s">
        <v>13</v>
      </c>
      <c r="E134" s="40" t="s">
        <v>370</v>
      </c>
      <c r="F134" s="41" t="s">
        <v>520</v>
      </c>
      <c r="G134" s="42" t="s">
        <v>551</v>
      </c>
      <c r="H134" s="43" t="s">
        <v>1</v>
      </c>
      <c r="I134" s="43" t="s">
        <v>630</v>
      </c>
      <c r="J134" s="43">
        <v>3169001</v>
      </c>
      <c r="K134" s="44" t="s">
        <v>631</v>
      </c>
      <c r="L134" s="45">
        <v>27540000</v>
      </c>
      <c r="M134" s="46">
        <v>43892</v>
      </c>
      <c r="N134" s="46">
        <v>44043</v>
      </c>
      <c r="O134" s="47" t="s">
        <v>223</v>
      </c>
    </row>
    <row r="135" spans="1:15" ht="62.25" customHeight="1" x14ac:dyDescent="0.2">
      <c r="A135" s="38">
        <v>149</v>
      </c>
      <c r="B135" s="39" t="s">
        <v>632</v>
      </c>
      <c r="C135" s="40" t="s">
        <v>24</v>
      </c>
      <c r="D135" s="40" t="s">
        <v>13</v>
      </c>
      <c r="E135" s="40" t="s">
        <v>370</v>
      </c>
      <c r="F135" s="41" t="s">
        <v>633</v>
      </c>
      <c r="G135" s="42" t="s">
        <v>1239</v>
      </c>
      <c r="H135" s="43" t="s">
        <v>1</v>
      </c>
      <c r="I135" s="43" t="s">
        <v>634</v>
      </c>
      <c r="J135" s="43">
        <v>3169001</v>
      </c>
      <c r="K135" s="44" t="s">
        <v>530</v>
      </c>
      <c r="L135" s="45">
        <v>14490000</v>
      </c>
      <c r="M135" s="46">
        <v>43892</v>
      </c>
      <c r="N135" s="46">
        <v>44043</v>
      </c>
      <c r="O135" s="47" t="s">
        <v>223</v>
      </c>
    </row>
    <row r="136" spans="1:15" ht="62.25" customHeight="1" x14ac:dyDescent="0.2">
      <c r="A136" s="38">
        <v>150</v>
      </c>
      <c r="B136" s="39" t="s">
        <v>635</v>
      </c>
      <c r="C136" s="40" t="s">
        <v>24</v>
      </c>
      <c r="D136" s="40" t="s">
        <v>13</v>
      </c>
      <c r="E136" s="40" t="s">
        <v>370</v>
      </c>
      <c r="F136" s="41" t="s">
        <v>54</v>
      </c>
      <c r="G136" s="42" t="s">
        <v>636</v>
      </c>
      <c r="H136" s="43" t="s">
        <v>1</v>
      </c>
      <c r="I136" s="43" t="s">
        <v>637</v>
      </c>
      <c r="J136" s="43">
        <v>3169001</v>
      </c>
      <c r="K136" s="44" t="s">
        <v>638</v>
      </c>
      <c r="L136" s="45">
        <v>30000000</v>
      </c>
      <c r="M136" s="46">
        <v>43887</v>
      </c>
      <c r="N136" s="46">
        <v>44043</v>
      </c>
      <c r="O136" s="47" t="s">
        <v>1580</v>
      </c>
    </row>
    <row r="137" spans="1:15" ht="62.25" customHeight="1" x14ac:dyDescent="0.2">
      <c r="A137" s="38">
        <v>151</v>
      </c>
      <c r="B137" s="39" t="s">
        <v>639</v>
      </c>
      <c r="C137" s="40" t="s">
        <v>24</v>
      </c>
      <c r="D137" s="40" t="s">
        <v>13</v>
      </c>
      <c r="E137" s="40" t="s">
        <v>370</v>
      </c>
      <c r="F137" s="41" t="s">
        <v>640</v>
      </c>
      <c r="G137" s="42" t="s">
        <v>641</v>
      </c>
      <c r="H137" s="43" t="s">
        <v>1</v>
      </c>
      <c r="I137" s="43" t="s">
        <v>642</v>
      </c>
      <c r="J137" s="43">
        <v>3169001</v>
      </c>
      <c r="K137" s="44" t="s">
        <v>643</v>
      </c>
      <c r="L137" s="45">
        <v>27540000</v>
      </c>
      <c r="M137" s="46">
        <v>43892</v>
      </c>
      <c r="N137" s="46">
        <v>44043</v>
      </c>
      <c r="O137" s="47" t="s">
        <v>223</v>
      </c>
    </row>
    <row r="138" spans="1:15" ht="62.25" customHeight="1" x14ac:dyDescent="0.2">
      <c r="A138" s="38">
        <v>152</v>
      </c>
      <c r="B138" s="39" t="s">
        <v>644</v>
      </c>
      <c r="C138" s="40" t="s">
        <v>24</v>
      </c>
      <c r="D138" s="40" t="s">
        <v>13</v>
      </c>
      <c r="E138" s="40" t="s">
        <v>370</v>
      </c>
      <c r="F138" s="41" t="s">
        <v>645</v>
      </c>
      <c r="G138" s="42" t="s">
        <v>1240</v>
      </c>
      <c r="H138" s="43" t="s">
        <v>1</v>
      </c>
      <c r="I138" s="43" t="s">
        <v>646</v>
      </c>
      <c r="J138" s="43">
        <v>3169001</v>
      </c>
      <c r="K138" s="44" t="s">
        <v>647</v>
      </c>
      <c r="L138" s="45">
        <v>30000000</v>
      </c>
      <c r="M138" s="46">
        <v>43887</v>
      </c>
      <c r="N138" s="46">
        <v>44043</v>
      </c>
      <c r="O138" s="47" t="s">
        <v>1580</v>
      </c>
    </row>
    <row r="139" spans="1:15" ht="62.25" customHeight="1" x14ac:dyDescent="0.2">
      <c r="A139" s="38">
        <v>153</v>
      </c>
      <c r="B139" s="39" t="s">
        <v>648</v>
      </c>
      <c r="C139" s="40" t="s">
        <v>24</v>
      </c>
      <c r="D139" s="40" t="s">
        <v>13</v>
      </c>
      <c r="E139" s="40" t="s">
        <v>370</v>
      </c>
      <c r="F139" s="41" t="s">
        <v>649</v>
      </c>
      <c r="G139" s="42" t="s">
        <v>1240</v>
      </c>
      <c r="H139" s="43" t="s">
        <v>1</v>
      </c>
      <c r="I139" s="43" t="s">
        <v>650</v>
      </c>
      <c r="J139" s="43">
        <v>3169001</v>
      </c>
      <c r="K139" s="44" t="s">
        <v>651</v>
      </c>
      <c r="L139" s="45">
        <v>30000000</v>
      </c>
      <c r="M139" s="46">
        <v>43887</v>
      </c>
      <c r="N139" s="46">
        <v>44043</v>
      </c>
      <c r="O139" s="47" t="s">
        <v>1580</v>
      </c>
    </row>
    <row r="140" spans="1:15" ht="62.25" customHeight="1" x14ac:dyDescent="0.2">
      <c r="A140" s="38">
        <v>154</v>
      </c>
      <c r="B140" s="39" t="s">
        <v>652</v>
      </c>
      <c r="C140" s="40" t="s">
        <v>24</v>
      </c>
      <c r="D140" s="40" t="s">
        <v>13</v>
      </c>
      <c r="E140" s="40" t="s">
        <v>370</v>
      </c>
      <c r="F140" s="41" t="s">
        <v>491</v>
      </c>
      <c r="G140" s="42" t="s">
        <v>1240</v>
      </c>
      <c r="H140" s="43" t="s">
        <v>1</v>
      </c>
      <c r="I140" s="43" t="s">
        <v>653</v>
      </c>
      <c r="J140" s="43">
        <v>3169001</v>
      </c>
      <c r="K140" s="44" t="s">
        <v>647</v>
      </c>
      <c r="L140" s="45">
        <v>30000000</v>
      </c>
      <c r="M140" s="46">
        <v>43888</v>
      </c>
      <c r="N140" s="46">
        <v>44043</v>
      </c>
      <c r="O140" s="47" t="s">
        <v>1580</v>
      </c>
    </row>
    <row r="141" spans="1:15" ht="62.25" customHeight="1" x14ac:dyDescent="0.2">
      <c r="A141" s="38">
        <v>155</v>
      </c>
      <c r="B141" s="39" t="s">
        <v>654</v>
      </c>
      <c r="C141" s="40" t="s">
        <v>24</v>
      </c>
      <c r="D141" s="40" t="s">
        <v>13</v>
      </c>
      <c r="E141" s="40" t="s">
        <v>370</v>
      </c>
      <c r="F141" s="41" t="s">
        <v>655</v>
      </c>
      <c r="G141" s="42" t="s">
        <v>641</v>
      </c>
      <c r="H141" s="43" t="s">
        <v>1</v>
      </c>
      <c r="I141" s="43" t="s">
        <v>656</v>
      </c>
      <c r="J141" s="43">
        <v>3169001</v>
      </c>
      <c r="K141" s="44" t="s">
        <v>631</v>
      </c>
      <c r="L141" s="45">
        <v>27540000</v>
      </c>
      <c r="M141" s="46">
        <v>43892</v>
      </c>
      <c r="N141" s="46">
        <v>44043</v>
      </c>
      <c r="O141" s="47" t="s">
        <v>223</v>
      </c>
    </row>
    <row r="142" spans="1:15" ht="62.25" customHeight="1" x14ac:dyDescent="0.2">
      <c r="A142" s="38">
        <v>156</v>
      </c>
      <c r="B142" s="39" t="s">
        <v>657</v>
      </c>
      <c r="C142" s="40" t="s">
        <v>24</v>
      </c>
      <c r="D142" s="40" t="s">
        <v>13</v>
      </c>
      <c r="E142" s="40" t="s">
        <v>370</v>
      </c>
      <c r="F142" s="41" t="s">
        <v>658</v>
      </c>
      <c r="G142" s="42" t="s">
        <v>1241</v>
      </c>
      <c r="H142" s="43" t="s">
        <v>1</v>
      </c>
      <c r="I142" s="43" t="s">
        <v>659</v>
      </c>
      <c r="J142" s="43">
        <v>3169001</v>
      </c>
      <c r="K142" s="44" t="s">
        <v>660</v>
      </c>
      <c r="L142" s="45">
        <v>41310000</v>
      </c>
      <c r="M142" s="46">
        <v>43888</v>
      </c>
      <c r="N142" s="46">
        <v>44043</v>
      </c>
      <c r="O142" s="47" t="s">
        <v>223</v>
      </c>
    </row>
    <row r="143" spans="1:15" ht="62.25" customHeight="1" x14ac:dyDescent="0.2">
      <c r="A143" s="38">
        <v>157</v>
      </c>
      <c r="B143" s="39" t="s">
        <v>661</v>
      </c>
      <c r="C143" s="40" t="s">
        <v>24</v>
      </c>
      <c r="D143" s="40" t="s">
        <v>13</v>
      </c>
      <c r="E143" s="40" t="s">
        <v>370</v>
      </c>
      <c r="F143" s="41" t="s">
        <v>662</v>
      </c>
      <c r="G143" s="42" t="s">
        <v>1242</v>
      </c>
      <c r="H143" s="43" t="s">
        <v>1</v>
      </c>
      <c r="I143" s="43" t="s">
        <v>663</v>
      </c>
      <c r="J143" s="43">
        <v>3169001</v>
      </c>
      <c r="K143" s="44" t="s">
        <v>664</v>
      </c>
      <c r="L143" s="45">
        <v>35750000</v>
      </c>
      <c r="M143" s="46">
        <v>43888</v>
      </c>
      <c r="N143" s="46">
        <v>44043</v>
      </c>
      <c r="O143" s="47" t="s">
        <v>1580</v>
      </c>
    </row>
    <row r="144" spans="1:15" ht="62.25" customHeight="1" x14ac:dyDescent="0.2">
      <c r="A144" s="38">
        <v>158</v>
      </c>
      <c r="B144" s="39" t="s">
        <v>665</v>
      </c>
      <c r="C144" s="40" t="s">
        <v>24</v>
      </c>
      <c r="D144" s="40" t="s">
        <v>15</v>
      </c>
      <c r="E144" s="40" t="s">
        <v>666</v>
      </c>
      <c r="F144" s="41" t="s">
        <v>667</v>
      </c>
      <c r="G144" s="42" t="s">
        <v>1243</v>
      </c>
      <c r="H144" s="43" t="s">
        <v>1</v>
      </c>
      <c r="I144" s="43" t="s">
        <v>668</v>
      </c>
      <c r="J144" s="43">
        <v>3169001</v>
      </c>
      <c r="K144" s="44" t="s">
        <v>669</v>
      </c>
      <c r="L144" s="45">
        <v>42515000</v>
      </c>
      <c r="M144" s="46">
        <v>43888</v>
      </c>
      <c r="N144" s="46">
        <v>44043</v>
      </c>
      <c r="O144" s="47" t="s">
        <v>67</v>
      </c>
    </row>
    <row r="145" spans="1:15" ht="62.25" customHeight="1" x14ac:dyDescent="0.2">
      <c r="A145" s="38">
        <v>159</v>
      </c>
      <c r="B145" s="39" t="s">
        <v>670</v>
      </c>
      <c r="C145" s="40" t="s">
        <v>24</v>
      </c>
      <c r="D145" s="40" t="s">
        <v>13</v>
      </c>
      <c r="E145" s="40" t="s">
        <v>370</v>
      </c>
      <c r="F145" s="41" t="s">
        <v>671</v>
      </c>
      <c r="G145" s="42" t="s">
        <v>1244</v>
      </c>
      <c r="H145" s="43" t="s">
        <v>1</v>
      </c>
      <c r="I145" s="43" t="s">
        <v>672</v>
      </c>
      <c r="J145" s="43">
        <v>3169001</v>
      </c>
      <c r="K145" s="44" t="s">
        <v>673</v>
      </c>
      <c r="L145" s="45">
        <v>28644300</v>
      </c>
      <c r="M145" s="46">
        <v>43892</v>
      </c>
      <c r="N145" s="46">
        <v>44043</v>
      </c>
      <c r="O145" s="47" t="s">
        <v>317</v>
      </c>
    </row>
    <row r="146" spans="1:15" ht="62.25" customHeight="1" x14ac:dyDescent="0.2">
      <c r="A146" s="38">
        <v>160</v>
      </c>
      <c r="B146" s="39" t="s">
        <v>674</v>
      </c>
      <c r="C146" s="40" t="s">
        <v>24</v>
      </c>
      <c r="D146" s="40" t="s">
        <v>15</v>
      </c>
      <c r="E146" s="40" t="s">
        <v>465</v>
      </c>
      <c r="F146" s="41" t="s">
        <v>675</v>
      </c>
      <c r="G146" s="42" t="s">
        <v>676</v>
      </c>
      <c r="H146" s="43" t="s">
        <v>1</v>
      </c>
      <c r="I146" s="43" t="s">
        <v>677</v>
      </c>
      <c r="J146" s="43">
        <v>3169001</v>
      </c>
      <c r="K146" s="44" t="s">
        <v>678</v>
      </c>
      <c r="L146" s="45">
        <v>28644300</v>
      </c>
      <c r="M146" s="46">
        <v>43892</v>
      </c>
      <c r="N146" s="46">
        <v>44043</v>
      </c>
      <c r="O146" s="47" t="s">
        <v>317</v>
      </c>
    </row>
    <row r="147" spans="1:15" ht="62.25" customHeight="1" x14ac:dyDescent="0.2">
      <c r="A147" s="38">
        <v>161</v>
      </c>
      <c r="B147" s="39" t="s">
        <v>1245</v>
      </c>
      <c r="C147" s="40" t="s">
        <v>24</v>
      </c>
      <c r="D147" s="40" t="s">
        <v>15</v>
      </c>
      <c r="E147" s="40" t="s">
        <v>465</v>
      </c>
      <c r="F147" s="41" t="s">
        <v>679</v>
      </c>
      <c r="G147" s="42" t="s">
        <v>1246</v>
      </c>
      <c r="H147" s="43" t="s">
        <v>1</v>
      </c>
      <c r="I147" s="43" t="s">
        <v>680</v>
      </c>
      <c r="J147" s="43">
        <v>3169001</v>
      </c>
      <c r="K147" s="44" t="s">
        <v>594</v>
      </c>
      <c r="L147" s="45">
        <v>37080000</v>
      </c>
      <c r="M147" s="46">
        <v>43889</v>
      </c>
      <c r="N147" s="46">
        <v>44043</v>
      </c>
      <c r="O147" s="47" t="s">
        <v>332</v>
      </c>
    </row>
    <row r="148" spans="1:15" ht="62.25" customHeight="1" x14ac:dyDescent="0.2">
      <c r="A148" s="38">
        <v>162</v>
      </c>
      <c r="B148" s="39" t="s">
        <v>681</v>
      </c>
      <c r="C148" s="40" t="s">
        <v>24</v>
      </c>
      <c r="D148" s="40" t="s">
        <v>13</v>
      </c>
      <c r="E148" s="40" t="s">
        <v>370</v>
      </c>
      <c r="F148" s="41" t="s">
        <v>682</v>
      </c>
      <c r="G148" s="42" t="s">
        <v>1246</v>
      </c>
      <c r="H148" s="43" t="s">
        <v>1</v>
      </c>
      <c r="I148" s="43" t="s">
        <v>683</v>
      </c>
      <c r="J148" s="43">
        <v>3169001</v>
      </c>
      <c r="K148" s="44" t="s">
        <v>579</v>
      </c>
      <c r="L148" s="45">
        <v>37080000</v>
      </c>
      <c r="M148" s="46">
        <v>43892</v>
      </c>
      <c r="N148" s="46">
        <v>44043</v>
      </c>
      <c r="O148" s="47" t="s">
        <v>332</v>
      </c>
    </row>
    <row r="149" spans="1:15" ht="62.25" customHeight="1" x14ac:dyDescent="0.2">
      <c r="A149" s="38">
        <v>164</v>
      </c>
      <c r="B149" s="39" t="s">
        <v>684</v>
      </c>
      <c r="C149" s="40" t="s">
        <v>24</v>
      </c>
      <c r="D149" s="40" t="s">
        <v>13</v>
      </c>
      <c r="E149" s="40" t="s">
        <v>370</v>
      </c>
      <c r="F149" s="41" t="s">
        <v>600</v>
      </c>
      <c r="G149" s="42" t="s">
        <v>1247</v>
      </c>
      <c r="H149" s="43" t="s">
        <v>1</v>
      </c>
      <c r="I149" s="43" t="s">
        <v>685</v>
      </c>
      <c r="J149" s="43">
        <v>3169001</v>
      </c>
      <c r="K149" s="44" t="s">
        <v>542</v>
      </c>
      <c r="L149" s="45">
        <v>14490000</v>
      </c>
      <c r="M149" s="46">
        <v>43892</v>
      </c>
      <c r="N149" s="46">
        <v>44043</v>
      </c>
      <c r="O149" s="47" t="s">
        <v>223</v>
      </c>
    </row>
    <row r="150" spans="1:15" ht="62.25" customHeight="1" x14ac:dyDescent="0.2">
      <c r="A150" s="38">
        <v>165</v>
      </c>
      <c r="B150" s="39" t="s">
        <v>686</v>
      </c>
      <c r="C150" s="40" t="s">
        <v>24</v>
      </c>
      <c r="D150" s="40" t="s">
        <v>13</v>
      </c>
      <c r="E150" s="40" t="s">
        <v>370</v>
      </c>
      <c r="F150" s="41" t="s">
        <v>687</v>
      </c>
      <c r="G150" s="42" t="s">
        <v>1248</v>
      </c>
      <c r="H150" s="43" t="s">
        <v>1</v>
      </c>
      <c r="I150" s="43" t="s">
        <v>688</v>
      </c>
      <c r="J150" s="43">
        <v>3169001</v>
      </c>
      <c r="K150" s="44" t="s">
        <v>542</v>
      </c>
      <c r="L150" s="45">
        <v>14490000</v>
      </c>
      <c r="M150" s="46">
        <v>43893</v>
      </c>
      <c r="N150" s="46">
        <v>44043</v>
      </c>
      <c r="O150" s="47" t="s">
        <v>223</v>
      </c>
    </row>
    <row r="151" spans="1:15" ht="62.25" customHeight="1" x14ac:dyDescent="0.2">
      <c r="A151" s="38">
        <v>166</v>
      </c>
      <c r="B151" s="39" t="s">
        <v>689</v>
      </c>
      <c r="C151" s="40" t="s">
        <v>24</v>
      </c>
      <c r="D151" s="40" t="s">
        <v>13</v>
      </c>
      <c r="E151" s="40" t="s">
        <v>370</v>
      </c>
      <c r="F151" s="41" t="s">
        <v>600</v>
      </c>
      <c r="G151" s="42" t="s">
        <v>1248</v>
      </c>
      <c r="H151" s="43" t="s">
        <v>1</v>
      </c>
      <c r="I151" s="43" t="s">
        <v>690</v>
      </c>
      <c r="J151" s="43">
        <v>3169001</v>
      </c>
      <c r="K151" s="44" t="s">
        <v>542</v>
      </c>
      <c r="L151" s="45">
        <v>14490000</v>
      </c>
      <c r="M151" s="46">
        <v>43893</v>
      </c>
      <c r="N151" s="46">
        <v>44043</v>
      </c>
      <c r="O151" s="47" t="s">
        <v>223</v>
      </c>
    </row>
    <row r="152" spans="1:15" ht="62.25" customHeight="1" x14ac:dyDescent="0.2">
      <c r="A152" s="38">
        <v>167</v>
      </c>
      <c r="B152" s="39" t="s">
        <v>691</v>
      </c>
      <c r="C152" s="40" t="s">
        <v>24</v>
      </c>
      <c r="D152" s="40" t="s">
        <v>735</v>
      </c>
      <c r="E152" s="40" t="s">
        <v>736</v>
      </c>
      <c r="F152" s="41" t="s">
        <v>746</v>
      </c>
      <c r="G152" s="42" t="s">
        <v>1249</v>
      </c>
      <c r="H152" s="43" t="s">
        <v>1</v>
      </c>
      <c r="I152" s="43" t="s">
        <v>821</v>
      </c>
      <c r="J152" s="43">
        <v>3169001</v>
      </c>
      <c r="K152" s="44" t="s">
        <v>780</v>
      </c>
      <c r="L152" s="45">
        <v>25750000</v>
      </c>
      <c r="M152" s="46">
        <v>43893</v>
      </c>
      <c r="N152" s="46">
        <v>44043</v>
      </c>
      <c r="O152" s="47" t="s">
        <v>203</v>
      </c>
    </row>
    <row r="153" spans="1:15" ht="62.25" customHeight="1" x14ac:dyDescent="0.2">
      <c r="A153" s="38">
        <v>168</v>
      </c>
      <c r="B153" s="39" t="s">
        <v>692</v>
      </c>
      <c r="C153" s="40" t="s">
        <v>24</v>
      </c>
      <c r="D153" s="40" t="s">
        <v>13</v>
      </c>
      <c r="E153" s="40" t="s">
        <v>370</v>
      </c>
      <c r="F153" s="41" t="s">
        <v>491</v>
      </c>
      <c r="G153" s="42" t="s">
        <v>869</v>
      </c>
      <c r="H153" s="43" t="s">
        <v>1</v>
      </c>
      <c r="I153" s="43" t="s">
        <v>822</v>
      </c>
      <c r="J153" s="43">
        <v>3169001</v>
      </c>
      <c r="K153" s="44" t="s">
        <v>781</v>
      </c>
      <c r="L153" s="45">
        <v>22280000</v>
      </c>
      <c r="M153" s="46">
        <v>43893</v>
      </c>
      <c r="N153" s="46">
        <v>44043</v>
      </c>
      <c r="O153" s="47" t="s">
        <v>203</v>
      </c>
    </row>
    <row r="154" spans="1:15" ht="62.25" customHeight="1" x14ac:dyDescent="0.2">
      <c r="A154" s="38">
        <v>169</v>
      </c>
      <c r="B154" s="39" t="s">
        <v>693</v>
      </c>
      <c r="C154" s="40" t="s">
        <v>24</v>
      </c>
      <c r="D154" s="40" t="s">
        <v>737</v>
      </c>
      <c r="E154" s="40" t="s">
        <v>738</v>
      </c>
      <c r="F154" s="41" t="s">
        <v>747</v>
      </c>
      <c r="G154" s="42" t="s">
        <v>1250</v>
      </c>
      <c r="H154" s="43" t="s">
        <v>1</v>
      </c>
      <c r="I154" s="43" t="s">
        <v>823</v>
      </c>
      <c r="J154" s="43">
        <v>3169001</v>
      </c>
      <c r="K154" s="44" t="s">
        <v>782</v>
      </c>
      <c r="L154" s="45">
        <v>36050000</v>
      </c>
      <c r="M154" s="46">
        <v>43893</v>
      </c>
      <c r="N154" s="46">
        <v>44043</v>
      </c>
      <c r="O154" s="47" t="s">
        <v>281</v>
      </c>
    </row>
    <row r="155" spans="1:15" ht="62.25" customHeight="1" x14ac:dyDescent="0.2">
      <c r="A155" s="38">
        <v>170</v>
      </c>
      <c r="B155" s="39" t="s">
        <v>694</v>
      </c>
      <c r="C155" s="40" t="s">
        <v>24</v>
      </c>
      <c r="D155" s="40" t="s">
        <v>13</v>
      </c>
      <c r="E155" s="40" t="s">
        <v>370</v>
      </c>
      <c r="F155" s="41" t="s">
        <v>491</v>
      </c>
      <c r="G155" s="42" t="s">
        <v>869</v>
      </c>
      <c r="H155" s="43" t="s">
        <v>1</v>
      </c>
      <c r="I155" s="43" t="s">
        <v>824</v>
      </c>
      <c r="J155" s="43">
        <v>3169001</v>
      </c>
      <c r="K155" s="44" t="s">
        <v>783</v>
      </c>
      <c r="L155" s="45">
        <v>22280000</v>
      </c>
      <c r="M155" s="46">
        <v>43894</v>
      </c>
      <c r="N155" s="46">
        <v>44043</v>
      </c>
      <c r="O155" s="47" t="s">
        <v>203</v>
      </c>
    </row>
    <row r="156" spans="1:15" ht="62.25" customHeight="1" x14ac:dyDescent="0.2">
      <c r="A156" s="38">
        <v>171</v>
      </c>
      <c r="B156" s="39" t="s">
        <v>695</v>
      </c>
      <c r="C156" s="40" t="s">
        <v>24</v>
      </c>
      <c r="D156" s="40" t="s">
        <v>13</v>
      </c>
      <c r="E156" s="40" t="s">
        <v>370</v>
      </c>
      <c r="F156" s="41" t="s">
        <v>600</v>
      </c>
      <c r="G156" s="42" t="s">
        <v>1251</v>
      </c>
      <c r="H156" s="43" t="s">
        <v>1</v>
      </c>
      <c r="I156" s="43" t="s">
        <v>825</v>
      </c>
      <c r="J156" s="43">
        <v>3169001</v>
      </c>
      <c r="K156" s="44" t="s">
        <v>784</v>
      </c>
      <c r="L156" s="45">
        <v>12051000</v>
      </c>
      <c r="M156" s="46">
        <v>43894</v>
      </c>
      <c r="N156" s="46">
        <v>44043</v>
      </c>
      <c r="O156" s="47" t="s">
        <v>317</v>
      </c>
    </row>
    <row r="157" spans="1:15" ht="62.25" customHeight="1" x14ac:dyDescent="0.2">
      <c r="A157" s="38">
        <v>172</v>
      </c>
      <c r="B157" s="39" t="s">
        <v>696</v>
      </c>
      <c r="C157" s="40" t="s">
        <v>24</v>
      </c>
      <c r="D157" s="40" t="s">
        <v>13</v>
      </c>
      <c r="E157" s="40" t="s">
        <v>370</v>
      </c>
      <c r="F157" s="41" t="s">
        <v>748</v>
      </c>
      <c r="G157" s="42" t="s">
        <v>1252</v>
      </c>
      <c r="H157" s="43" t="s">
        <v>1</v>
      </c>
      <c r="I157" s="43" t="s">
        <v>826</v>
      </c>
      <c r="J157" s="43">
        <v>3169001</v>
      </c>
      <c r="K157" s="44" t="s">
        <v>785</v>
      </c>
      <c r="L157" s="45">
        <v>12051000</v>
      </c>
      <c r="M157" s="46">
        <v>43895</v>
      </c>
      <c r="N157" s="46">
        <v>44043</v>
      </c>
      <c r="O157" s="47" t="s">
        <v>317</v>
      </c>
    </row>
    <row r="158" spans="1:15" ht="62.25" customHeight="1" x14ac:dyDescent="0.2">
      <c r="A158" s="38">
        <v>173</v>
      </c>
      <c r="B158" s="39" t="s">
        <v>697</v>
      </c>
      <c r="C158" s="40" t="s">
        <v>24</v>
      </c>
      <c r="D158" s="40" t="s">
        <v>13</v>
      </c>
      <c r="E158" s="40" t="s">
        <v>370</v>
      </c>
      <c r="F158" s="41" t="s">
        <v>362</v>
      </c>
      <c r="G158" s="42" t="s">
        <v>476</v>
      </c>
      <c r="H158" s="43" t="s">
        <v>1</v>
      </c>
      <c r="I158" s="43" t="s">
        <v>827</v>
      </c>
      <c r="J158" s="43">
        <v>3169001</v>
      </c>
      <c r="K158" s="44" t="s">
        <v>786</v>
      </c>
      <c r="L158" s="45">
        <v>23870250</v>
      </c>
      <c r="M158" s="46">
        <v>43894</v>
      </c>
      <c r="N158" s="46">
        <v>44043</v>
      </c>
      <c r="O158" s="47" t="s">
        <v>317</v>
      </c>
    </row>
    <row r="159" spans="1:15" ht="62.25" customHeight="1" x14ac:dyDescent="0.2">
      <c r="A159" s="38">
        <v>174</v>
      </c>
      <c r="B159" s="39" t="s">
        <v>698</v>
      </c>
      <c r="C159" s="40" t="s">
        <v>24</v>
      </c>
      <c r="D159" s="40" t="s">
        <v>739</v>
      </c>
      <c r="E159" s="40" t="s">
        <v>738</v>
      </c>
      <c r="F159" s="41" t="s">
        <v>749</v>
      </c>
      <c r="G159" s="42" t="s">
        <v>870</v>
      </c>
      <c r="H159" s="43" t="s">
        <v>1</v>
      </c>
      <c r="I159" s="43" t="s">
        <v>828</v>
      </c>
      <c r="J159" s="43">
        <v>3169001</v>
      </c>
      <c r="K159" s="44" t="s">
        <v>66</v>
      </c>
      <c r="L159" s="45">
        <v>30000000</v>
      </c>
      <c r="M159" s="46">
        <v>43894</v>
      </c>
      <c r="N159" s="46">
        <v>44043</v>
      </c>
      <c r="O159" s="47" t="s">
        <v>67</v>
      </c>
    </row>
    <row r="160" spans="1:15" ht="62.25" customHeight="1" x14ac:dyDescent="0.2">
      <c r="A160" s="38">
        <v>175</v>
      </c>
      <c r="B160" s="39" t="s">
        <v>699</v>
      </c>
      <c r="C160" s="40" t="s">
        <v>24</v>
      </c>
      <c r="D160" s="40" t="s">
        <v>735</v>
      </c>
      <c r="E160" s="40" t="s">
        <v>736</v>
      </c>
      <c r="F160" s="41" t="s">
        <v>536</v>
      </c>
      <c r="G160" s="42" t="s">
        <v>871</v>
      </c>
      <c r="H160" s="43" t="s">
        <v>1</v>
      </c>
      <c r="I160" s="43" t="s">
        <v>829</v>
      </c>
      <c r="J160" s="43">
        <v>3169001</v>
      </c>
      <c r="K160" s="44" t="s">
        <v>781</v>
      </c>
      <c r="L160" s="45">
        <v>22280000</v>
      </c>
      <c r="M160" s="46">
        <v>43894</v>
      </c>
      <c r="N160" s="46">
        <v>44043</v>
      </c>
      <c r="O160" s="47" t="s">
        <v>203</v>
      </c>
    </row>
    <row r="161" spans="1:17" ht="62.25" customHeight="1" x14ac:dyDescent="0.2">
      <c r="A161" s="38">
        <v>176</v>
      </c>
      <c r="B161" s="39" t="s">
        <v>700</v>
      </c>
      <c r="C161" s="40" t="s">
        <v>24</v>
      </c>
      <c r="D161" s="40" t="s">
        <v>13</v>
      </c>
      <c r="E161" s="40" t="s">
        <v>740</v>
      </c>
      <c r="F161" s="41" t="s">
        <v>750</v>
      </c>
      <c r="G161" s="42" t="s">
        <v>1253</v>
      </c>
      <c r="H161" s="43" t="s">
        <v>1</v>
      </c>
      <c r="I161" s="43" t="s">
        <v>830</v>
      </c>
      <c r="J161" s="43">
        <v>3169001</v>
      </c>
      <c r="K161" s="44" t="s">
        <v>787</v>
      </c>
      <c r="L161" s="45">
        <v>14040000</v>
      </c>
      <c r="M161" s="46">
        <v>43894</v>
      </c>
      <c r="N161" s="46">
        <v>44043</v>
      </c>
      <c r="O161" s="47" t="s">
        <v>77</v>
      </c>
    </row>
    <row r="162" spans="1:17" ht="62.25" customHeight="1" x14ac:dyDescent="0.2">
      <c r="A162" s="38">
        <v>177</v>
      </c>
      <c r="B162" s="39" t="s">
        <v>701</v>
      </c>
      <c r="C162" s="40" t="s">
        <v>24</v>
      </c>
      <c r="D162" s="40" t="s">
        <v>13</v>
      </c>
      <c r="E162" s="40" t="s">
        <v>370</v>
      </c>
      <c r="F162" s="41" t="s">
        <v>751</v>
      </c>
      <c r="G162" s="42" t="s">
        <v>1254</v>
      </c>
      <c r="H162" s="43" t="s">
        <v>1</v>
      </c>
      <c r="I162" s="43" t="s">
        <v>831</v>
      </c>
      <c r="J162" s="43">
        <v>3169001</v>
      </c>
      <c r="K162" s="44" t="s">
        <v>542</v>
      </c>
      <c r="L162" s="45">
        <v>12075000</v>
      </c>
      <c r="M162" s="46">
        <v>43894</v>
      </c>
      <c r="N162" s="46">
        <v>44043</v>
      </c>
      <c r="O162" s="47" t="s">
        <v>223</v>
      </c>
    </row>
    <row r="163" spans="1:17" ht="62.25" customHeight="1" x14ac:dyDescent="0.2">
      <c r="A163" s="38">
        <v>178</v>
      </c>
      <c r="B163" s="39" t="s">
        <v>702</v>
      </c>
      <c r="C163" s="40" t="s">
        <v>24</v>
      </c>
      <c r="D163" s="40" t="s">
        <v>13</v>
      </c>
      <c r="E163" s="40" t="s">
        <v>370</v>
      </c>
      <c r="F163" s="41" t="s">
        <v>752</v>
      </c>
      <c r="G163" s="42" t="s">
        <v>1255</v>
      </c>
      <c r="H163" s="43" t="s">
        <v>1</v>
      </c>
      <c r="I163" s="43" t="s">
        <v>832</v>
      </c>
      <c r="J163" s="43">
        <v>3169001</v>
      </c>
      <c r="K163" s="44" t="s">
        <v>788</v>
      </c>
      <c r="L163" s="45">
        <v>30040000</v>
      </c>
      <c r="M163" s="46">
        <v>43894</v>
      </c>
      <c r="N163" s="46">
        <v>44043</v>
      </c>
      <c r="O163" s="47" t="s">
        <v>386</v>
      </c>
    </row>
    <row r="164" spans="1:17" ht="62.25" customHeight="1" x14ac:dyDescent="0.2">
      <c r="A164" s="38">
        <v>179</v>
      </c>
      <c r="B164" s="39" t="s">
        <v>703</v>
      </c>
      <c r="C164" s="40" t="s">
        <v>24</v>
      </c>
      <c r="D164" s="40" t="s">
        <v>13</v>
      </c>
      <c r="E164" s="40" t="s">
        <v>370</v>
      </c>
      <c r="F164" s="41" t="s">
        <v>54</v>
      </c>
      <c r="G164" s="42" t="s">
        <v>872</v>
      </c>
      <c r="H164" s="43" t="s">
        <v>1</v>
      </c>
      <c r="I164" s="43" t="s">
        <v>833</v>
      </c>
      <c r="J164" s="43">
        <v>3169001</v>
      </c>
      <c r="K164" s="44" t="s">
        <v>638</v>
      </c>
      <c r="L164" s="45">
        <v>25000000</v>
      </c>
      <c r="M164" s="46">
        <v>43895</v>
      </c>
      <c r="N164" s="46">
        <v>44043</v>
      </c>
      <c r="O164" s="47" t="s">
        <v>1580</v>
      </c>
    </row>
    <row r="165" spans="1:17" ht="62.25" customHeight="1" x14ac:dyDescent="0.2">
      <c r="A165" s="38">
        <v>180</v>
      </c>
      <c r="B165" s="39" t="s">
        <v>704</v>
      </c>
      <c r="C165" s="40" t="s">
        <v>24</v>
      </c>
      <c r="D165" s="40" t="s">
        <v>13</v>
      </c>
      <c r="E165" s="40" t="s">
        <v>741</v>
      </c>
      <c r="F165" s="41" t="s">
        <v>753</v>
      </c>
      <c r="G165" s="42" t="s">
        <v>873</v>
      </c>
      <c r="H165" s="43" t="s">
        <v>1</v>
      </c>
      <c r="I165" s="43" t="s">
        <v>834</v>
      </c>
      <c r="J165" s="43">
        <v>3169001</v>
      </c>
      <c r="K165" s="44" t="s">
        <v>789</v>
      </c>
      <c r="L165" s="45">
        <v>25000000</v>
      </c>
      <c r="M165" s="46">
        <v>43895</v>
      </c>
      <c r="N165" s="46">
        <v>44043</v>
      </c>
      <c r="O165" s="47" t="s">
        <v>67</v>
      </c>
    </row>
    <row r="166" spans="1:17" ht="62.25" customHeight="1" x14ac:dyDescent="0.2">
      <c r="A166" s="38">
        <v>181</v>
      </c>
      <c r="B166" s="39" t="s">
        <v>705</v>
      </c>
      <c r="C166" s="40" t="s">
        <v>24</v>
      </c>
      <c r="D166" s="40" t="s">
        <v>13</v>
      </c>
      <c r="E166" s="40" t="s">
        <v>370</v>
      </c>
      <c r="F166" s="41" t="s">
        <v>754</v>
      </c>
      <c r="G166" s="42" t="s">
        <v>1256</v>
      </c>
      <c r="H166" s="43" t="s">
        <v>1</v>
      </c>
      <c r="I166" s="43" t="s">
        <v>835</v>
      </c>
      <c r="J166" s="43">
        <v>3169001</v>
      </c>
      <c r="K166" s="44" t="s">
        <v>790</v>
      </c>
      <c r="L166" s="45">
        <v>40000000</v>
      </c>
      <c r="M166" s="46">
        <v>43895</v>
      </c>
      <c r="N166" s="46">
        <v>44043</v>
      </c>
      <c r="O166" s="47" t="s">
        <v>67</v>
      </c>
    </row>
    <row r="167" spans="1:17" ht="62.25" customHeight="1" x14ac:dyDescent="0.2">
      <c r="A167" s="38">
        <v>182</v>
      </c>
      <c r="B167" s="39" t="s">
        <v>706</v>
      </c>
      <c r="C167" s="40" t="s">
        <v>24</v>
      </c>
      <c r="D167" s="40" t="s">
        <v>13</v>
      </c>
      <c r="E167" s="40" t="s">
        <v>370</v>
      </c>
      <c r="F167" s="41" t="s">
        <v>755</v>
      </c>
      <c r="G167" s="42" t="s">
        <v>1257</v>
      </c>
      <c r="H167" s="43" t="s">
        <v>1</v>
      </c>
      <c r="I167" s="43" t="s">
        <v>836</v>
      </c>
      <c r="J167" s="43">
        <v>3169001</v>
      </c>
      <c r="K167" s="44" t="s">
        <v>791</v>
      </c>
      <c r="L167" s="45">
        <v>30000000</v>
      </c>
      <c r="M167" s="46">
        <v>43896</v>
      </c>
      <c r="N167" s="46">
        <v>44043</v>
      </c>
      <c r="O167" s="47" t="s">
        <v>1580</v>
      </c>
    </row>
    <row r="168" spans="1:17" ht="62.25" customHeight="1" x14ac:dyDescent="0.2">
      <c r="A168" s="38">
        <v>183</v>
      </c>
      <c r="B168" s="39" t="s">
        <v>707</v>
      </c>
      <c r="C168" s="40" t="s">
        <v>24</v>
      </c>
      <c r="D168" s="40" t="s">
        <v>413</v>
      </c>
      <c r="E168" s="40" t="s">
        <v>414</v>
      </c>
      <c r="F168" s="41" t="s">
        <v>54</v>
      </c>
      <c r="G168" s="42" t="s">
        <v>1258</v>
      </c>
      <c r="H168" s="43" t="s">
        <v>1</v>
      </c>
      <c r="I168" s="43" t="s">
        <v>837</v>
      </c>
      <c r="J168" s="43">
        <v>3169001</v>
      </c>
      <c r="K168" s="44" t="s">
        <v>792</v>
      </c>
      <c r="L168" s="45">
        <v>32500000</v>
      </c>
      <c r="M168" s="46">
        <v>43896</v>
      </c>
      <c r="N168" s="46">
        <v>44043</v>
      </c>
      <c r="O168" s="47" t="s">
        <v>1580</v>
      </c>
    </row>
    <row r="169" spans="1:17" ht="62.25" customHeight="1" x14ac:dyDescent="0.2">
      <c r="A169" s="38">
        <v>184</v>
      </c>
      <c r="B169" s="39" t="s">
        <v>708</v>
      </c>
      <c r="C169" s="40" t="s">
        <v>24</v>
      </c>
      <c r="D169" s="40" t="s">
        <v>13</v>
      </c>
      <c r="E169" s="40" t="s">
        <v>370</v>
      </c>
      <c r="F169" s="41" t="s">
        <v>756</v>
      </c>
      <c r="G169" s="42" t="s">
        <v>1259</v>
      </c>
      <c r="H169" s="43" t="s">
        <v>1</v>
      </c>
      <c r="I169" s="43" t="s">
        <v>838</v>
      </c>
      <c r="J169" s="43">
        <v>3169001</v>
      </c>
      <c r="K169" s="44" t="s">
        <v>793</v>
      </c>
      <c r="L169" s="45">
        <v>36050000</v>
      </c>
      <c r="M169" s="46">
        <v>43899</v>
      </c>
      <c r="N169" s="46">
        <v>44043</v>
      </c>
      <c r="O169" s="47" t="s">
        <v>203</v>
      </c>
    </row>
    <row r="170" spans="1:17" ht="62.25" customHeight="1" x14ac:dyDescent="0.2">
      <c r="A170" s="38">
        <v>186</v>
      </c>
      <c r="B170" s="39" t="s">
        <v>709</v>
      </c>
      <c r="C170" s="40" t="s">
        <v>24</v>
      </c>
      <c r="D170" s="40" t="s">
        <v>15</v>
      </c>
      <c r="E170" s="40" t="s">
        <v>742</v>
      </c>
      <c r="F170" s="41" t="s">
        <v>54</v>
      </c>
      <c r="G170" s="42" t="s">
        <v>874</v>
      </c>
      <c r="H170" s="43" t="s">
        <v>1</v>
      </c>
      <c r="I170" s="43" t="s">
        <v>839</v>
      </c>
      <c r="J170" s="43">
        <v>3169001</v>
      </c>
      <c r="K170" s="44" t="s">
        <v>795</v>
      </c>
      <c r="L170" s="45">
        <v>22950000</v>
      </c>
      <c r="M170" s="46">
        <v>43900</v>
      </c>
      <c r="N170" s="46">
        <v>44043</v>
      </c>
      <c r="O170" s="47" t="s">
        <v>332</v>
      </c>
    </row>
    <row r="171" spans="1:17" ht="62.25" customHeight="1" x14ac:dyDescent="0.2">
      <c r="A171" s="38">
        <v>187</v>
      </c>
      <c r="B171" s="39" t="s">
        <v>710</v>
      </c>
      <c r="C171" s="40" t="s">
        <v>24</v>
      </c>
      <c r="D171" s="40" t="s">
        <v>13</v>
      </c>
      <c r="E171" s="40" t="s">
        <v>370</v>
      </c>
      <c r="F171" s="41" t="s">
        <v>600</v>
      </c>
      <c r="G171" s="42" t="s">
        <v>757</v>
      </c>
      <c r="H171" s="43" t="s">
        <v>1</v>
      </c>
      <c r="I171" s="43" t="s">
        <v>840</v>
      </c>
      <c r="J171" s="43">
        <v>3169001</v>
      </c>
      <c r="K171" s="44" t="s">
        <v>796</v>
      </c>
      <c r="L171" s="45">
        <v>10600000</v>
      </c>
      <c r="M171" s="46">
        <v>43901</v>
      </c>
      <c r="N171" s="46">
        <v>44043</v>
      </c>
      <c r="O171" s="47" t="s">
        <v>332</v>
      </c>
      <c r="Q171" s="49"/>
    </row>
    <row r="172" spans="1:17" ht="62.25" customHeight="1" x14ac:dyDescent="0.2">
      <c r="A172" s="38">
        <v>188</v>
      </c>
      <c r="B172" s="39" t="s">
        <v>711</v>
      </c>
      <c r="C172" s="40" t="s">
        <v>24</v>
      </c>
      <c r="D172" s="40" t="s">
        <v>13</v>
      </c>
      <c r="E172" s="40" t="s">
        <v>370</v>
      </c>
      <c r="F172" s="41" t="s">
        <v>758</v>
      </c>
      <c r="G172" s="42" t="s">
        <v>874</v>
      </c>
      <c r="H172" s="43" t="s">
        <v>1</v>
      </c>
      <c r="I172" s="43" t="s">
        <v>841</v>
      </c>
      <c r="J172" s="43">
        <v>3169001</v>
      </c>
      <c r="K172" s="44" t="s">
        <v>797</v>
      </c>
      <c r="L172" s="45">
        <v>22950000</v>
      </c>
      <c r="M172" s="46">
        <v>43901</v>
      </c>
      <c r="N172" s="46">
        <v>44043</v>
      </c>
      <c r="O172" s="47" t="s">
        <v>332</v>
      </c>
      <c r="Q172" s="49"/>
    </row>
    <row r="173" spans="1:17" ht="62.25" customHeight="1" x14ac:dyDescent="0.2">
      <c r="A173" s="38">
        <v>189</v>
      </c>
      <c r="B173" s="39" t="s">
        <v>712</v>
      </c>
      <c r="C173" s="40" t="s">
        <v>24</v>
      </c>
      <c r="D173" s="40" t="s">
        <v>13</v>
      </c>
      <c r="E173" s="40" t="s">
        <v>370</v>
      </c>
      <c r="F173" s="41" t="s">
        <v>87</v>
      </c>
      <c r="G173" s="42" t="s">
        <v>874</v>
      </c>
      <c r="H173" s="43" t="s">
        <v>1</v>
      </c>
      <c r="I173" s="43" t="s">
        <v>842</v>
      </c>
      <c r="J173" s="43">
        <v>3169001</v>
      </c>
      <c r="K173" s="44" t="s">
        <v>797</v>
      </c>
      <c r="L173" s="45">
        <v>22950000</v>
      </c>
      <c r="M173" s="46">
        <v>43901</v>
      </c>
      <c r="N173" s="46">
        <v>44043</v>
      </c>
      <c r="O173" s="47" t="s">
        <v>332</v>
      </c>
      <c r="Q173" s="49"/>
    </row>
    <row r="174" spans="1:17" ht="62.25" customHeight="1" x14ac:dyDescent="0.2">
      <c r="A174" s="38">
        <v>190</v>
      </c>
      <c r="B174" s="39" t="s">
        <v>713</v>
      </c>
      <c r="C174" s="40" t="s">
        <v>24</v>
      </c>
      <c r="D174" s="40" t="s">
        <v>13</v>
      </c>
      <c r="E174" s="40" t="s">
        <v>370</v>
      </c>
      <c r="F174" s="41" t="s">
        <v>759</v>
      </c>
      <c r="G174" s="42" t="s">
        <v>1260</v>
      </c>
      <c r="H174" s="43" t="s">
        <v>1</v>
      </c>
      <c r="I174" s="43" t="s">
        <v>843</v>
      </c>
      <c r="J174" s="43">
        <v>3169001</v>
      </c>
      <c r="K174" s="44" t="s">
        <v>798</v>
      </c>
      <c r="L174" s="45">
        <v>21755000</v>
      </c>
      <c r="M174" s="46">
        <v>43901</v>
      </c>
      <c r="N174" s="46">
        <v>44043</v>
      </c>
      <c r="O174" s="47" t="s">
        <v>332</v>
      </c>
      <c r="Q174" s="49"/>
    </row>
    <row r="175" spans="1:17" ht="62.25" customHeight="1" x14ac:dyDescent="0.2">
      <c r="A175" s="38">
        <v>191</v>
      </c>
      <c r="B175" s="39" t="s">
        <v>714</v>
      </c>
      <c r="C175" s="40" t="s">
        <v>24</v>
      </c>
      <c r="D175" s="40" t="s">
        <v>230</v>
      </c>
      <c r="E175" s="40" t="s">
        <v>229</v>
      </c>
      <c r="F175" s="41" t="s">
        <v>600</v>
      </c>
      <c r="G175" s="42" t="s">
        <v>757</v>
      </c>
      <c r="H175" s="43" t="s">
        <v>1</v>
      </c>
      <c r="I175" s="43" t="s">
        <v>844</v>
      </c>
      <c r="J175" s="43">
        <v>3169001</v>
      </c>
      <c r="K175" s="44" t="s">
        <v>796</v>
      </c>
      <c r="L175" s="45">
        <v>10600000</v>
      </c>
      <c r="M175" s="46">
        <v>43901</v>
      </c>
      <c r="N175" s="46">
        <v>44043</v>
      </c>
      <c r="O175" s="47" t="s">
        <v>332</v>
      </c>
      <c r="Q175" s="49"/>
    </row>
    <row r="176" spans="1:17" ht="62.25" customHeight="1" x14ac:dyDescent="0.2">
      <c r="A176" s="38">
        <v>192</v>
      </c>
      <c r="B176" s="39" t="s">
        <v>715</v>
      </c>
      <c r="C176" s="40" t="s">
        <v>24</v>
      </c>
      <c r="D176" s="40" t="s">
        <v>13</v>
      </c>
      <c r="E176" s="40" t="s">
        <v>370</v>
      </c>
      <c r="F176" s="41" t="s">
        <v>760</v>
      </c>
      <c r="G176" s="42" t="s">
        <v>1261</v>
      </c>
      <c r="H176" s="43" t="s">
        <v>1</v>
      </c>
      <c r="I176" s="43" t="s">
        <v>845</v>
      </c>
      <c r="J176" s="43">
        <v>3169001</v>
      </c>
      <c r="K176" s="44" t="s">
        <v>799</v>
      </c>
      <c r="L176" s="45">
        <v>31000000</v>
      </c>
      <c r="M176" s="46">
        <v>43901</v>
      </c>
      <c r="N176" s="46">
        <v>44043</v>
      </c>
      <c r="O176" s="47" t="s">
        <v>1580</v>
      </c>
      <c r="Q176" s="49"/>
    </row>
    <row r="177" spans="1:17" ht="62.25" customHeight="1" x14ac:dyDescent="0.2">
      <c r="A177" s="38">
        <v>193</v>
      </c>
      <c r="B177" s="39" t="s">
        <v>716</v>
      </c>
      <c r="C177" s="40" t="s">
        <v>24</v>
      </c>
      <c r="D177" s="40" t="s">
        <v>13</v>
      </c>
      <c r="E177" s="40" t="s">
        <v>370</v>
      </c>
      <c r="F177" s="41" t="s">
        <v>761</v>
      </c>
      <c r="G177" s="42" t="s">
        <v>1262</v>
      </c>
      <c r="H177" s="43" t="s">
        <v>1</v>
      </c>
      <c r="I177" s="43" t="s">
        <v>846</v>
      </c>
      <c r="J177" s="43">
        <v>3169001</v>
      </c>
      <c r="K177" s="44" t="s">
        <v>800</v>
      </c>
      <c r="L177" s="45">
        <v>13032500</v>
      </c>
      <c r="M177" s="46">
        <v>43901</v>
      </c>
      <c r="N177" s="46">
        <v>44043</v>
      </c>
      <c r="O177" s="47" t="s">
        <v>281</v>
      </c>
      <c r="Q177" s="49"/>
    </row>
    <row r="178" spans="1:17" ht="62.25" customHeight="1" x14ac:dyDescent="0.2">
      <c r="A178" s="38">
        <v>194</v>
      </c>
      <c r="B178" s="39" t="s">
        <v>717</v>
      </c>
      <c r="C178" s="40" t="s">
        <v>24</v>
      </c>
      <c r="D178" s="40" t="s">
        <v>15</v>
      </c>
      <c r="E178" s="40" t="s">
        <v>52</v>
      </c>
      <c r="F178" s="41" t="s">
        <v>762</v>
      </c>
      <c r="G178" s="42" t="s">
        <v>1263</v>
      </c>
      <c r="H178" s="43" t="s">
        <v>1</v>
      </c>
      <c r="I178" s="43" t="s">
        <v>847</v>
      </c>
      <c r="J178" s="43">
        <v>3169001</v>
      </c>
      <c r="K178" s="44" t="s">
        <v>801</v>
      </c>
      <c r="L178" s="45">
        <v>31000000</v>
      </c>
      <c r="M178" s="46">
        <v>43902</v>
      </c>
      <c r="N178" s="46">
        <v>44043</v>
      </c>
      <c r="O178" s="47" t="s">
        <v>77</v>
      </c>
      <c r="Q178" s="49"/>
    </row>
    <row r="179" spans="1:17" ht="62.25" customHeight="1" x14ac:dyDescent="0.2">
      <c r="A179" s="38">
        <v>195</v>
      </c>
      <c r="B179" s="39" t="s">
        <v>718</v>
      </c>
      <c r="C179" s="40" t="s">
        <v>24</v>
      </c>
      <c r="D179" s="40" t="s">
        <v>413</v>
      </c>
      <c r="E179" s="40" t="s">
        <v>414</v>
      </c>
      <c r="F179" s="41" t="s">
        <v>763</v>
      </c>
      <c r="G179" s="42" t="s">
        <v>1264</v>
      </c>
      <c r="H179" s="43" t="s">
        <v>1</v>
      </c>
      <c r="I179" s="43" t="s">
        <v>848</v>
      </c>
      <c r="J179" s="43">
        <v>3169001</v>
      </c>
      <c r="K179" s="44" t="s">
        <v>802</v>
      </c>
      <c r="L179" s="45">
        <v>28685500</v>
      </c>
      <c r="M179" s="46">
        <v>43902</v>
      </c>
      <c r="N179" s="46">
        <v>44043</v>
      </c>
      <c r="O179" s="47" t="s">
        <v>1204</v>
      </c>
      <c r="Q179" s="49"/>
    </row>
    <row r="180" spans="1:17" ht="62.25" customHeight="1" x14ac:dyDescent="0.2">
      <c r="A180" s="38">
        <v>196</v>
      </c>
      <c r="B180" s="39" t="s">
        <v>719</v>
      </c>
      <c r="C180" s="40" t="s">
        <v>24</v>
      </c>
      <c r="D180" s="40" t="s">
        <v>13</v>
      </c>
      <c r="E180" s="40" t="s">
        <v>370</v>
      </c>
      <c r="F180" s="41" t="s">
        <v>764</v>
      </c>
      <c r="G180" s="42" t="s">
        <v>1265</v>
      </c>
      <c r="H180" s="43" t="s">
        <v>1</v>
      </c>
      <c r="I180" s="43" t="s">
        <v>849</v>
      </c>
      <c r="J180" s="43">
        <v>3169001</v>
      </c>
      <c r="K180" s="44" t="s">
        <v>803</v>
      </c>
      <c r="L180" s="45">
        <v>28325000</v>
      </c>
      <c r="M180" s="46">
        <v>43902</v>
      </c>
      <c r="N180" s="46">
        <v>44013</v>
      </c>
      <c r="O180" s="47" t="s">
        <v>1204</v>
      </c>
      <c r="Q180" s="49"/>
    </row>
    <row r="181" spans="1:17" ht="62.25" customHeight="1" x14ac:dyDescent="0.2">
      <c r="A181" s="38">
        <v>197</v>
      </c>
      <c r="B181" s="39" t="s">
        <v>720</v>
      </c>
      <c r="C181" s="40" t="s">
        <v>24</v>
      </c>
      <c r="D181" s="40" t="s">
        <v>743</v>
      </c>
      <c r="E181" s="40" t="s">
        <v>744</v>
      </c>
      <c r="F181" s="41" t="s">
        <v>765</v>
      </c>
      <c r="G181" s="42" t="s">
        <v>1261</v>
      </c>
      <c r="H181" s="43" t="s">
        <v>1</v>
      </c>
      <c r="I181" s="43" t="s">
        <v>850</v>
      </c>
      <c r="J181" s="43">
        <v>3169001</v>
      </c>
      <c r="K181" s="44" t="s">
        <v>804</v>
      </c>
      <c r="L181" s="45">
        <v>30765000</v>
      </c>
      <c r="M181" s="46">
        <v>43903</v>
      </c>
      <c r="N181" s="46">
        <v>44043</v>
      </c>
      <c r="O181" s="47" t="s">
        <v>1861</v>
      </c>
      <c r="Q181" s="49"/>
    </row>
    <row r="182" spans="1:17" ht="62.25" customHeight="1" x14ac:dyDescent="0.2">
      <c r="A182" s="38">
        <v>198</v>
      </c>
      <c r="B182" s="39" t="s">
        <v>721</v>
      </c>
      <c r="C182" s="40" t="s">
        <v>24</v>
      </c>
      <c r="D182" s="40" t="s">
        <v>13</v>
      </c>
      <c r="E182" s="40" t="s">
        <v>370</v>
      </c>
      <c r="F182" s="41" t="s">
        <v>766</v>
      </c>
      <c r="G182" s="42" t="s">
        <v>875</v>
      </c>
      <c r="H182" s="43" t="s">
        <v>1</v>
      </c>
      <c r="I182" s="43" t="s">
        <v>851</v>
      </c>
      <c r="J182" s="43">
        <v>3169001</v>
      </c>
      <c r="K182" s="44" t="s">
        <v>805</v>
      </c>
      <c r="L182" s="45">
        <v>38650000</v>
      </c>
      <c r="M182" s="46">
        <v>43903</v>
      </c>
      <c r="N182" s="46">
        <v>44043</v>
      </c>
      <c r="O182" s="47" t="s">
        <v>67</v>
      </c>
      <c r="Q182" s="49"/>
    </row>
    <row r="183" spans="1:17" ht="62.25" customHeight="1" x14ac:dyDescent="0.2">
      <c r="A183" s="38">
        <v>199</v>
      </c>
      <c r="B183" s="39" t="s">
        <v>722</v>
      </c>
      <c r="C183" s="40" t="s">
        <v>24</v>
      </c>
      <c r="D183" s="40" t="s">
        <v>13</v>
      </c>
      <c r="E183" s="40" t="s">
        <v>370</v>
      </c>
      <c r="F183" s="41" t="s">
        <v>87</v>
      </c>
      <c r="G183" s="42" t="s">
        <v>876</v>
      </c>
      <c r="H183" s="43" t="s">
        <v>1</v>
      </c>
      <c r="I183" s="43" t="s">
        <v>852</v>
      </c>
      <c r="J183" s="43">
        <v>3169001</v>
      </c>
      <c r="K183" s="44" t="s">
        <v>806</v>
      </c>
      <c r="L183" s="45">
        <v>14500000</v>
      </c>
      <c r="M183" s="46">
        <v>43907</v>
      </c>
      <c r="N183" s="46">
        <v>44043</v>
      </c>
      <c r="O183" s="47" t="s">
        <v>67</v>
      </c>
      <c r="Q183" s="49"/>
    </row>
    <row r="184" spans="1:17" ht="62.25" customHeight="1" x14ac:dyDescent="0.2">
      <c r="A184" s="38">
        <v>200</v>
      </c>
      <c r="B184" s="39" t="s">
        <v>723</v>
      </c>
      <c r="C184" s="40" t="s">
        <v>24</v>
      </c>
      <c r="D184" s="40" t="s">
        <v>13</v>
      </c>
      <c r="E184" s="40" t="s">
        <v>370</v>
      </c>
      <c r="F184" s="41" t="s">
        <v>600</v>
      </c>
      <c r="G184" s="42" t="s">
        <v>1266</v>
      </c>
      <c r="H184" s="43" t="s">
        <v>1</v>
      </c>
      <c r="I184" s="43" t="s">
        <v>853</v>
      </c>
      <c r="J184" s="43">
        <v>3169001</v>
      </c>
      <c r="K184" s="44" t="s">
        <v>796</v>
      </c>
      <c r="L184" s="45">
        <v>10600000</v>
      </c>
      <c r="M184" s="46">
        <v>43907</v>
      </c>
      <c r="N184" s="46">
        <v>44043</v>
      </c>
      <c r="O184" s="47" t="s">
        <v>332</v>
      </c>
      <c r="Q184" s="49"/>
    </row>
    <row r="185" spans="1:17" ht="62.25" customHeight="1" x14ac:dyDescent="0.2">
      <c r="A185" s="38">
        <v>201</v>
      </c>
      <c r="B185" s="39" t="s">
        <v>724</v>
      </c>
      <c r="C185" s="40" t="s">
        <v>24</v>
      </c>
      <c r="D185" s="40" t="s">
        <v>13</v>
      </c>
      <c r="E185" s="40" t="s">
        <v>370</v>
      </c>
      <c r="F185" s="41" t="s">
        <v>600</v>
      </c>
      <c r="G185" s="42" t="s">
        <v>1266</v>
      </c>
      <c r="H185" s="43" t="s">
        <v>1</v>
      </c>
      <c r="I185" s="43" t="s">
        <v>854</v>
      </c>
      <c r="J185" s="43">
        <v>3169001</v>
      </c>
      <c r="K185" s="44" t="s">
        <v>796</v>
      </c>
      <c r="L185" s="45">
        <v>10600000</v>
      </c>
      <c r="M185" s="46">
        <v>43907</v>
      </c>
      <c r="N185" s="46">
        <v>44043</v>
      </c>
      <c r="O185" s="47" t="s">
        <v>332</v>
      </c>
      <c r="Q185" s="49"/>
    </row>
    <row r="186" spans="1:17" ht="62.25" customHeight="1" x14ac:dyDescent="0.2">
      <c r="A186" s="38">
        <v>202</v>
      </c>
      <c r="B186" s="39" t="s">
        <v>725</v>
      </c>
      <c r="C186" s="40" t="s">
        <v>24</v>
      </c>
      <c r="D186" s="40" t="s">
        <v>15</v>
      </c>
      <c r="E186" s="40" t="s">
        <v>666</v>
      </c>
      <c r="F186" s="41" t="s">
        <v>767</v>
      </c>
      <c r="G186" s="42" t="s">
        <v>1267</v>
      </c>
      <c r="H186" s="43" t="s">
        <v>1</v>
      </c>
      <c r="I186" s="43" t="s">
        <v>855</v>
      </c>
      <c r="J186" s="43">
        <v>3169001</v>
      </c>
      <c r="K186" s="44" t="s">
        <v>807</v>
      </c>
      <c r="L186" s="45">
        <v>22950000</v>
      </c>
      <c r="M186" s="46">
        <v>43907</v>
      </c>
      <c r="N186" s="46">
        <v>44043</v>
      </c>
      <c r="O186" s="47" t="s">
        <v>332</v>
      </c>
      <c r="Q186" s="49"/>
    </row>
    <row r="187" spans="1:17" ht="62.25" customHeight="1" x14ac:dyDescent="0.2">
      <c r="A187" s="38">
        <v>203</v>
      </c>
      <c r="B187" s="39" t="s">
        <v>726</v>
      </c>
      <c r="C187" s="40" t="s">
        <v>24</v>
      </c>
      <c r="D187" s="40" t="s">
        <v>276</v>
      </c>
      <c r="E187" s="40" t="s">
        <v>745</v>
      </c>
      <c r="F187" s="41" t="s">
        <v>768</v>
      </c>
      <c r="G187" s="42" t="s">
        <v>1268</v>
      </c>
      <c r="H187" s="43" t="s">
        <v>1</v>
      </c>
      <c r="I187" s="43" t="s">
        <v>856</v>
      </c>
      <c r="J187" s="43">
        <v>3169001</v>
      </c>
      <c r="K187" s="44" t="s">
        <v>808</v>
      </c>
      <c r="L187" s="45">
        <v>22950000</v>
      </c>
      <c r="M187" s="46">
        <v>43908</v>
      </c>
      <c r="N187" s="46">
        <v>44043</v>
      </c>
      <c r="O187" s="47" t="s">
        <v>332</v>
      </c>
      <c r="Q187" s="49"/>
    </row>
    <row r="188" spans="1:17" ht="62.25" customHeight="1" x14ac:dyDescent="0.2">
      <c r="A188" s="38">
        <v>204</v>
      </c>
      <c r="B188" s="39" t="s">
        <v>727</v>
      </c>
      <c r="C188" s="40" t="s">
        <v>24</v>
      </c>
      <c r="D188" s="40" t="s">
        <v>13</v>
      </c>
      <c r="E188" s="40" t="s">
        <v>370</v>
      </c>
      <c r="F188" s="41" t="s">
        <v>769</v>
      </c>
      <c r="G188" s="42" t="s">
        <v>1268</v>
      </c>
      <c r="H188" s="43" t="s">
        <v>1</v>
      </c>
      <c r="I188" s="43" t="s">
        <v>857</v>
      </c>
      <c r="J188" s="43">
        <v>3169001</v>
      </c>
      <c r="K188" s="44" t="s">
        <v>809</v>
      </c>
      <c r="L188" s="45">
        <v>22950000</v>
      </c>
      <c r="M188" s="46">
        <v>43909</v>
      </c>
      <c r="N188" s="46">
        <v>44043</v>
      </c>
      <c r="O188" s="47" t="s">
        <v>332</v>
      </c>
      <c r="Q188" s="49"/>
    </row>
    <row r="189" spans="1:17" ht="62.25" customHeight="1" x14ac:dyDescent="0.2">
      <c r="A189" s="38">
        <v>205</v>
      </c>
      <c r="B189" s="39" t="s">
        <v>728</v>
      </c>
      <c r="C189" s="40" t="s">
        <v>24</v>
      </c>
      <c r="D189" s="40" t="s">
        <v>13</v>
      </c>
      <c r="E189" s="40" t="s">
        <v>370</v>
      </c>
      <c r="F189" s="41" t="s">
        <v>770</v>
      </c>
      <c r="G189" s="42" t="s">
        <v>1268</v>
      </c>
      <c r="H189" s="43" t="s">
        <v>1</v>
      </c>
      <c r="I189" s="43" t="s">
        <v>858</v>
      </c>
      <c r="J189" s="43">
        <v>3169001</v>
      </c>
      <c r="K189" s="44" t="s">
        <v>809</v>
      </c>
      <c r="L189" s="45">
        <v>22950000</v>
      </c>
      <c r="M189" s="46">
        <v>43909</v>
      </c>
      <c r="N189" s="46">
        <v>44043</v>
      </c>
      <c r="O189" s="47" t="s">
        <v>332</v>
      </c>
      <c r="Q189" s="49"/>
    </row>
    <row r="190" spans="1:17" ht="62.25" customHeight="1" x14ac:dyDescent="0.2">
      <c r="A190" s="38">
        <v>206</v>
      </c>
      <c r="B190" s="39" t="s">
        <v>729</v>
      </c>
      <c r="C190" s="40" t="s">
        <v>24</v>
      </c>
      <c r="D190" s="40" t="s">
        <v>191</v>
      </c>
      <c r="E190" s="40" t="s">
        <v>192</v>
      </c>
      <c r="F190" s="41" t="s">
        <v>491</v>
      </c>
      <c r="G190" s="42" t="s">
        <v>1268</v>
      </c>
      <c r="H190" s="43" t="s">
        <v>1</v>
      </c>
      <c r="I190" s="43" t="s">
        <v>859</v>
      </c>
      <c r="J190" s="43">
        <v>3169001</v>
      </c>
      <c r="K190" s="44" t="s">
        <v>808</v>
      </c>
      <c r="L190" s="45">
        <v>22950000</v>
      </c>
      <c r="M190" s="46">
        <v>43909</v>
      </c>
      <c r="N190" s="46">
        <v>44043</v>
      </c>
      <c r="O190" s="47" t="s">
        <v>332</v>
      </c>
      <c r="Q190" s="49"/>
    </row>
    <row r="191" spans="1:17" ht="62.25" customHeight="1" x14ac:dyDescent="0.2">
      <c r="A191" s="38">
        <v>207</v>
      </c>
      <c r="B191" s="39" t="s">
        <v>1269</v>
      </c>
      <c r="C191" s="40" t="s">
        <v>24</v>
      </c>
      <c r="D191" s="40" t="s">
        <v>13</v>
      </c>
      <c r="E191" s="40" t="s">
        <v>370</v>
      </c>
      <c r="F191" s="41" t="s">
        <v>771</v>
      </c>
      <c r="G191" s="42" t="s">
        <v>877</v>
      </c>
      <c r="H191" s="43" t="s">
        <v>1</v>
      </c>
      <c r="I191" s="43" t="s">
        <v>860</v>
      </c>
      <c r="J191" s="43">
        <v>3169001</v>
      </c>
      <c r="K191" s="44" t="s">
        <v>810</v>
      </c>
      <c r="L191" s="45">
        <v>19507500</v>
      </c>
      <c r="M191" s="46">
        <v>43909</v>
      </c>
      <c r="N191" s="46">
        <v>44043</v>
      </c>
      <c r="O191" s="47" t="s">
        <v>332</v>
      </c>
      <c r="Q191" s="49"/>
    </row>
    <row r="192" spans="1:17" ht="62.25" customHeight="1" x14ac:dyDescent="0.2">
      <c r="A192" s="38">
        <v>208</v>
      </c>
      <c r="B192" s="39" t="s">
        <v>1270</v>
      </c>
      <c r="C192" s="40" t="s">
        <v>24</v>
      </c>
      <c r="D192" s="40" t="s">
        <v>737</v>
      </c>
      <c r="E192" s="40" t="s">
        <v>738</v>
      </c>
      <c r="F192" s="41" t="s">
        <v>772</v>
      </c>
      <c r="G192" s="42" t="s">
        <v>1271</v>
      </c>
      <c r="H192" s="43" t="s">
        <v>1</v>
      </c>
      <c r="I192" s="43" t="s">
        <v>861</v>
      </c>
      <c r="J192" s="43">
        <v>3169001</v>
      </c>
      <c r="K192" s="44" t="s">
        <v>811</v>
      </c>
      <c r="L192" s="45">
        <v>30900000</v>
      </c>
      <c r="M192" s="46">
        <v>43909</v>
      </c>
      <c r="N192" s="46">
        <v>44043</v>
      </c>
      <c r="O192" s="47" t="s">
        <v>332</v>
      </c>
      <c r="Q192" s="49"/>
    </row>
    <row r="193" spans="1:17" ht="62.25" customHeight="1" x14ac:dyDescent="0.2">
      <c r="A193" s="38">
        <v>209</v>
      </c>
      <c r="B193" s="39" t="s">
        <v>1272</v>
      </c>
      <c r="C193" s="40" t="s">
        <v>24</v>
      </c>
      <c r="D193" s="40" t="s">
        <v>13</v>
      </c>
      <c r="E193" s="40" t="s">
        <v>370</v>
      </c>
      <c r="F193" s="41" t="s">
        <v>773</v>
      </c>
      <c r="G193" s="42" t="s">
        <v>1273</v>
      </c>
      <c r="H193" s="43" t="s">
        <v>1</v>
      </c>
      <c r="I193" s="43" t="s">
        <v>862</v>
      </c>
      <c r="J193" s="43">
        <v>3169001</v>
      </c>
      <c r="K193" s="44" t="s">
        <v>812</v>
      </c>
      <c r="L193" s="45">
        <v>29250000</v>
      </c>
      <c r="M193" s="46">
        <v>43914</v>
      </c>
      <c r="N193" s="46">
        <v>44043</v>
      </c>
      <c r="O193" s="47" t="s">
        <v>223</v>
      </c>
      <c r="Q193" s="49"/>
    </row>
    <row r="194" spans="1:17" ht="62.25" customHeight="1" x14ac:dyDescent="0.2">
      <c r="A194" s="38">
        <v>210</v>
      </c>
      <c r="B194" s="39" t="s">
        <v>730</v>
      </c>
      <c r="C194" s="40" t="s">
        <v>24</v>
      </c>
      <c r="D194" s="40" t="s">
        <v>13</v>
      </c>
      <c r="E194" s="40" t="s">
        <v>370</v>
      </c>
      <c r="F194" s="41" t="s">
        <v>774</v>
      </c>
      <c r="G194" s="42" t="s">
        <v>1274</v>
      </c>
      <c r="H194" s="43" t="s">
        <v>1</v>
      </c>
      <c r="I194" s="43" t="s">
        <v>863</v>
      </c>
      <c r="J194" s="43">
        <v>3169001</v>
      </c>
      <c r="K194" s="44" t="s">
        <v>813</v>
      </c>
      <c r="L194" s="45">
        <v>36000000</v>
      </c>
      <c r="M194" s="46">
        <v>43914</v>
      </c>
      <c r="N194" s="46">
        <v>44043</v>
      </c>
      <c r="O194" s="47" t="s">
        <v>223</v>
      </c>
      <c r="Q194" s="49"/>
    </row>
    <row r="195" spans="1:17" ht="62.25" customHeight="1" x14ac:dyDescent="0.2">
      <c r="A195" s="38">
        <v>211</v>
      </c>
      <c r="B195" s="39" t="s">
        <v>731</v>
      </c>
      <c r="C195" s="40" t="s">
        <v>24</v>
      </c>
      <c r="D195" s="40" t="s">
        <v>13</v>
      </c>
      <c r="E195" s="40" t="s">
        <v>370</v>
      </c>
      <c r="F195" s="41" t="s">
        <v>775</v>
      </c>
      <c r="G195" s="42" t="s">
        <v>1275</v>
      </c>
      <c r="H195" s="43" t="s">
        <v>1</v>
      </c>
      <c r="I195" s="43" t="s">
        <v>864</v>
      </c>
      <c r="J195" s="43">
        <v>3169001</v>
      </c>
      <c r="K195" s="44" t="s">
        <v>814</v>
      </c>
      <c r="L195" s="45">
        <v>26780000</v>
      </c>
      <c r="M195" s="46">
        <v>43922</v>
      </c>
      <c r="N195" s="46">
        <v>44043</v>
      </c>
      <c r="O195" s="47" t="s">
        <v>332</v>
      </c>
    </row>
    <row r="196" spans="1:17" ht="62.25" customHeight="1" x14ac:dyDescent="0.2">
      <c r="A196" s="38">
        <v>212</v>
      </c>
      <c r="B196" s="39" t="s">
        <v>732</v>
      </c>
      <c r="C196" s="40" t="s">
        <v>24</v>
      </c>
      <c r="D196" s="40" t="s">
        <v>13</v>
      </c>
      <c r="E196" s="40" t="s">
        <v>370</v>
      </c>
      <c r="F196" s="41" t="s">
        <v>776</v>
      </c>
      <c r="G196" s="42" t="s">
        <v>1276</v>
      </c>
      <c r="H196" s="43" t="s">
        <v>1</v>
      </c>
      <c r="I196" s="43" t="s">
        <v>865</v>
      </c>
      <c r="J196" s="43">
        <v>3169001</v>
      </c>
      <c r="K196" s="44" t="s">
        <v>815</v>
      </c>
      <c r="L196" s="45">
        <v>29166667</v>
      </c>
      <c r="M196" s="46">
        <v>43922</v>
      </c>
      <c r="N196" s="46">
        <v>44043</v>
      </c>
      <c r="O196" s="47" t="s">
        <v>332</v>
      </c>
    </row>
    <row r="197" spans="1:17" ht="62.25" customHeight="1" x14ac:dyDescent="0.2">
      <c r="A197" s="38">
        <v>213</v>
      </c>
      <c r="B197" s="39" t="s">
        <v>1277</v>
      </c>
      <c r="C197" s="40" t="s">
        <v>24</v>
      </c>
      <c r="D197" s="40" t="s">
        <v>13</v>
      </c>
      <c r="E197" s="40" t="s">
        <v>370</v>
      </c>
      <c r="F197" s="41" t="s">
        <v>777</v>
      </c>
      <c r="G197" s="42" t="s">
        <v>1278</v>
      </c>
      <c r="H197" s="43" t="s">
        <v>1</v>
      </c>
      <c r="I197" s="43" t="s">
        <v>866</v>
      </c>
      <c r="J197" s="43">
        <v>3169001</v>
      </c>
      <c r="K197" s="44" t="s">
        <v>816</v>
      </c>
      <c r="L197" s="45">
        <v>26780000</v>
      </c>
      <c r="M197" s="46">
        <v>43922</v>
      </c>
      <c r="N197" s="46">
        <v>44043</v>
      </c>
      <c r="O197" s="47" t="s">
        <v>332</v>
      </c>
    </row>
    <row r="198" spans="1:17" ht="62.25" customHeight="1" x14ac:dyDescent="0.2">
      <c r="A198" s="38">
        <v>214</v>
      </c>
      <c r="B198" s="39" t="s">
        <v>1279</v>
      </c>
      <c r="C198" s="40" t="s">
        <v>24</v>
      </c>
      <c r="D198" s="40" t="s">
        <v>13</v>
      </c>
      <c r="E198" s="40" t="s">
        <v>370</v>
      </c>
      <c r="F198" s="41" t="s">
        <v>778</v>
      </c>
      <c r="G198" s="42" t="s">
        <v>1280</v>
      </c>
      <c r="H198" s="43" t="s">
        <v>1</v>
      </c>
      <c r="I198" s="43" t="s">
        <v>867</v>
      </c>
      <c r="J198" s="43">
        <v>3169001</v>
      </c>
      <c r="K198" s="44" t="s">
        <v>817</v>
      </c>
      <c r="L198" s="45">
        <v>26419500</v>
      </c>
      <c r="M198" s="46">
        <v>43920</v>
      </c>
      <c r="N198" s="46">
        <v>44043</v>
      </c>
      <c r="O198" s="47" t="s">
        <v>223</v>
      </c>
    </row>
    <row r="199" spans="1:17" ht="62.25" customHeight="1" x14ac:dyDescent="0.2">
      <c r="A199" s="38">
        <v>215</v>
      </c>
      <c r="B199" s="39" t="s">
        <v>733</v>
      </c>
      <c r="C199" s="40" t="s">
        <v>24</v>
      </c>
      <c r="D199" s="40" t="s">
        <v>13</v>
      </c>
      <c r="E199" s="40" t="s">
        <v>370</v>
      </c>
      <c r="F199" s="41" t="s">
        <v>779</v>
      </c>
      <c r="G199" s="42" t="s">
        <v>878</v>
      </c>
      <c r="H199" s="43" t="s">
        <v>1</v>
      </c>
      <c r="I199" s="43" t="s">
        <v>868</v>
      </c>
      <c r="J199" s="43">
        <v>3169001</v>
      </c>
      <c r="K199" s="44" t="s">
        <v>818</v>
      </c>
      <c r="L199" s="45">
        <v>19507500</v>
      </c>
      <c r="M199" s="46">
        <v>43922</v>
      </c>
      <c r="N199" s="46">
        <v>44043</v>
      </c>
      <c r="O199" s="47" t="s">
        <v>332</v>
      </c>
    </row>
    <row r="200" spans="1:17" ht="62.25" customHeight="1" x14ac:dyDescent="0.2">
      <c r="A200" s="38">
        <v>217</v>
      </c>
      <c r="B200" s="39" t="s">
        <v>903</v>
      </c>
      <c r="C200" s="40" t="s">
        <v>24</v>
      </c>
      <c r="D200" s="40" t="s">
        <v>13</v>
      </c>
      <c r="E200" s="40" t="s">
        <v>370</v>
      </c>
      <c r="F200" s="41" t="s">
        <v>200</v>
      </c>
      <c r="G200" s="42" t="s">
        <v>877</v>
      </c>
      <c r="H200" s="43" t="s">
        <v>1</v>
      </c>
      <c r="I200" s="43" t="s">
        <v>904</v>
      </c>
      <c r="J200" s="43">
        <v>3169001</v>
      </c>
      <c r="K200" s="44" t="s">
        <v>818</v>
      </c>
      <c r="L200" s="45">
        <v>17340000</v>
      </c>
      <c r="M200" s="46">
        <v>43924</v>
      </c>
      <c r="N200" s="46">
        <v>44043</v>
      </c>
      <c r="O200" s="47" t="s">
        <v>332</v>
      </c>
    </row>
    <row r="201" spans="1:17" ht="62.25" customHeight="1" x14ac:dyDescent="0.2">
      <c r="A201" s="38">
        <v>218</v>
      </c>
      <c r="B201" s="39" t="s">
        <v>905</v>
      </c>
      <c r="C201" s="40" t="s">
        <v>24</v>
      </c>
      <c r="D201" s="40" t="s">
        <v>13</v>
      </c>
      <c r="E201" s="40" t="s">
        <v>370</v>
      </c>
      <c r="F201" s="41" t="s">
        <v>906</v>
      </c>
      <c r="G201" s="42" t="s">
        <v>1281</v>
      </c>
      <c r="H201" s="43" t="s">
        <v>1</v>
      </c>
      <c r="I201" s="43" t="s">
        <v>907</v>
      </c>
      <c r="J201" s="43">
        <v>3169001</v>
      </c>
      <c r="K201" s="44" t="s">
        <v>908</v>
      </c>
      <c r="L201" s="45">
        <v>28008000</v>
      </c>
      <c r="M201" s="46">
        <v>43928</v>
      </c>
      <c r="N201" s="46">
        <v>44043</v>
      </c>
      <c r="O201" s="47" t="s">
        <v>47</v>
      </c>
    </row>
    <row r="202" spans="1:17" ht="62.25" customHeight="1" x14ac:dyDescent="0.2">
      <c r="A202" s="38">
        <v>219</v>
      </c>
      <c r="B202" s="39" t="s">
        <v>909</v>
      </c>
      <c r="C202" s="40" t="s">
        <v>24</v>
      </c>
      <c r="D202" s="40" t="s">
        <v>13</v>
      </c>
      <c r="E202" s="40" t="s">
        <v>370</v>
      </c>
      <c r="F202" s="41" t="s">
        <v>910</v>
      </c>
      <c r="G202" s="42" t="s">
        <v>1282</v>
      </c>
      <c r="H202" s="43" t="s">
        <v>1</v>
      </c>
      <c r="I202" s="43" t="s">
        <v>911</v>
      </c>
      <c r="J202" s="43">
        <v>3169001</v>
      </c>
      <c r="K202" s="44" t="s">
        <v>912</v>
      </c>
      <c r="L202" s="45">
        <v>30900000</v>
      </c>
      <c r="M202" s="46">
        <v>43927</v>
      </c>
      <c r="N202" s="46">
        <v>44043</v>
      </c>
      <c r="O202" s="47" t="s">
        <v>1580</v>
      </c>
    </row>
    <row r="203" spans="1:17" ht="62.25" customHeight="1" x14ac:dyDescent="0.2">
      <c r="A203" s="38">
        <v>220</v>
      </c>
      <c r="B203" s="39" t="s">
        <v>913</v>
      </c>
      <c r="C203" s="40" t="s">
        <v>24</v>
      </c>
      <c r="D203" s="40" t="s">
        <v>184</v>
      </c>
      <c r="E203" s="40" t="s">
        <v>185</v>
      </c>
      <c r="F203" s="41" t="s">
        <v>914</v>
      </c>
      <c r="G203" s="42" t="s">
        <v>1283</v>
      </c>
      <c r="H203" s="43" t="s">
        <v>1</v>
      </c>
      <c r="I203" s="43" t="s">
        <v>915</v>
      </c>
      <c r="J203" s="43">
        <v>3169001</v>
      </c>
      <c r="K203" s="44" t="s">
        <v>916</v>
      </c>
      <c r="L203" s="45">
        <v>24000000</v>
      </c>
      <c r="M203" s="46">
        <v>43928</v>
      </c>
      <c r="N203" s="46">
        <v>44043</v>
      </c>
      <c r="O203" s="47" t="s">
        <v>1580</v>
      </c>
    </row>
    <row r="204" spans="1:17" ht="62.25" customHeight="1" x14ac:dyDescent="0.2">
      <c r="A204" s="38">
        <v>221</v>
      </c>
      <c r="B204" s="39" t="s">
        <v>917</v>
      </c>
      <c r="C204" s="40" t="s">
        <v>24</v>
      </c>
      <c r="D204" s="40" t="s">
        <v>13</v>
      </c>
      <c r="E204" s="40" t="s">
        <v>370</v>
      </c>
      <c r="F204" s="41" t="s">
        <v>918</v>
      </c>
      <c r="G204" s="42" t="s">
        <v>1284</v>
      </c>
      <c r="H204" s="43" t="s">
        <v>1</v>
      </c>
      <c r="I204" s="43" t="s">
        <v>919</v>
      </c>
      <c r="J204" s="43">
        <v>3169001</v>
      </c>
      <c r="K204" s="44" t="s">
        <v>920</v>
      </c>
      <c r="L204" s="45">
        <v>14024000</v>
      </c>
      <c r="M204" s="46">
        <v>43928</v>
      </c>
      <c r="N204" s="46">
        <v>44043</v>
      </c>
      <c r="O204" s="47" t="s">
        <v>223</v>
      </c>
    </row>
    <row r="205" spans="1:17" ht="62.25" customHeight="1" x14ac:dyDescent="0.2">
      <c r="A205" s="38">
        <v>223</v>
      </c>
      <c r="B205" s="39" t="s">
        <v>921</v>
      </c>
      <c r="C205" s="40" t="s">
        <v>24</v>
      </c>
      <c r="D205" s="40" t="s">
        <v>13</v>
      </c>
      <c r="E205" s="40" t="s">
        <v>370</v>
      </c>
      <c r="F205" s="41" t="s">
        <v>922</v>
      </c>
      <c r="G205" s="42" t="s">
        <v>1285</v>
      </c>
      <c r="H205" s="43" t="s">
        <v>1</v>
      </c>
      <c r="I205" s="43" t="s">
        <v>923</v>
      </c>
      <c r="J205" s="43">
        <v>3169001</v>
      </c>
      <c r="K205" s="44" t="s">
        <v>924</v>
      </c>
      <c r="L205" s="45">
        <v>38080000</v>
      </c>
      <c r="M205" s="46">
        <v>43934</v>
      </c>
      <c r="N205" s="46">
        <v>44043</v>
      </c>
      <c r="O205" s="47" t="s">
        <v>47</v>
      </c>
    </row>
    <row r="206" spans="1:17" ht="62.25" customHeight="1" x14ac:dyDescent="0.2">
      <c r="A206" s="38">
        <v>224</v>
      </c>
      <c r="B206" s="39" t="s">
        <v>925</v>
      </c>
      <c r="C206" s="40" t="s">
        <v>24</v>
      </c>
      <c r="D206" s="40" t="s">
        <v>13</v>
      </c>
      <c r="E206" s="40" t="s">
        <v>370</v>
      </c>
      <c r="F206" s="41" t="s">
        <v>926</v>
      </c>
      <c r="G206" s="42" t="s">
        <v>1286</v>
      </c>
      <c r="H206" s="43" t="s">
        <v>1</v>
      </c>
      <c r="I206" s="43" t="s">
        <v>927</v>
      </c>
      <c r="J206" s="43">
        <v>3169001</v>
      </c>
      <c r="K206" s="44" t="s">
        <v>928</v>
      </c>
      <c r="L206" s="45">
        <v>32128000</v>
      </c>
      <c r="M206" s="46">
        <v>43929</v>
      </c>
      <c r="N206" s="46">
        <v>44043</v>
      </c>
      <c r="O206" s="47" t="s">
        <v>332</v>
      </c>
    </row>
    <row r="207" spans="1:17" ht="62.25" customHeight="1" x14ac:dyDescent="0.2">
      <c r="A207" s="38">
        <v>225</v>
      </c>
      <c r="B207" s="39" t="s">
        <v>1287</v>
      </c>
      <c r="C207" s="40" t="s">
        <v>24</v>
      </c>
      <c r="D207" s="40" t="s">
        <v>13</v>
      </c>
      <c r="E207" s="40" t="s">
        <v>370</v>
      </c>
      <c r="F207" s="41" t="s">
        <v>929</v>
      </c>
      <c r="G207" s="42" t="s">
        <v>930</v>
      </c>
      <c r="H207" s="43" t="s">
        <v>1</v>
      </c>
      <c r="I207" s="43" t="s">
        <v>931</v>
      </c>
      <c r="J207" s="43">
        <v>3169001</v>
      </c>
      <c r="K207" s="44" t="s">
        <v>932</v>
      </c>
      <c r="L207" s="45">
        <v>18000000</v>
      </c>
      <c r="M207" s="46">
        <v>43934</v>
      </c>
      <c r="N207" s="46">
        <v>44043</v>
      </c>
      <c r="O207" s="47" t="s">
        <v>1580</v>
      </c>
    </row>
    <row r="208" spans="1:17" ht="62.25" customHeight="1" x14ac:dyDescent="0.2">
      <c r="A208" s="38">
        <v>226</v>
      </c>
      <c r="B208" s="39" t="s">
        <v>933</v>
      </c>
      <c r="C208" s="40" t="s">
        <v>24</v>
      </c>
      <c r="D208" s="40" t="s">
        <v>13</v>
      </c>
      <c r="E208" s="40" t="s">
        <v>370</v>
      </c>
      <c r="F208" s="41" t="s">
        <v>934</v>
      </c>
      <c r="G208" s="42" t="s">
        <v>1288</v>
      </c>
      <c r="H208" s="43" t="s">
        <v>1</v>
      </c>
      <c r="I208" s="43" t="s">
        <v>935</v>
      </c>
      <c r="J208" s="43">
        <v>3169001</v>
      </c>
      <c r="K208" s="44" t="s">
        <v>936</v>
      </c>
      <c r="L208" s="45">
        <v>26000000</v>
      </c>
      <c r="M208" s="46">
        <v>43935</v>
      </c>
      <c r="N208" s="46">
        <v>44043</v>
      </c>
      <c r="O208" s="47" t="s">
        <v>1580</v>
      </c>
    </row>
    <row r="209" spans="1:15" ht="62.25" customHeight="1" x14ac:dyDescent="0.2">
      <c r="A209" s="38">
        <v>228</v>
      </c>
      <c r="B209" s="39" t="s">
        <v>937</v>
      </c>
      <c r="C209" s="40" t="s">
        <v>24</v>
      </c>
      <c r="D209" s="40" t="s">
        <v>13</v>
      </c>
      <c r="E209" s="40" t="s">
        <v>370</v>
      </c>
      <c r="F209" s="41" t="s">
        <v>759</v>
      </c>
      <c r="G209" s="42" t="s">
        <v>1280</v>
      </c>
      <c r="H209" s="43" t="s">
        <v>1</v>
      </c>
      <c r="I209" s="43" t="s">
        <v>938</v>
      </c>
      <c r="J209" s="43">
        <v>3169001</v>
      </c>
      <c r="K209" s="44" t="s">
        <v>939</v>
      </c>
      <c r="L209" s="45">
        <v>23484000</v>
      </c>
      <c r="M209" s="46">
        <v>43937</v>
      </c>
      <c r="N209" s="46">
        <v>44043</v>
      </c>
      <c r="O209" s="47" t="s">
        <v>223</v>
      </c>
    </row>
    <row r="210" spans="1:15" ht="62.25" customHeight="1" x14ac:dyDescent="0.2">
      <c r="A210" s="38">
        <v>230</v>
      </c>
      <c r="B210" s="39" t="s">
        <v>940</v>
      </c>
      <c r="C210" s="40" t="s">
        <v>24</v>
      </c>
      <c r="D210" s="40" t="s">
        <v>737</v>
      </c>
      <c r="E210" s="40" t="s">
        <v>738</v>
      </c>
      <c r="F210" s="41" t="s">
        <v>87</v>
      </c>
      <c r="G210" s="42" t="s">
        <v>1289</v>
      </c>
      <c r="H210" s="43" t="s">
        <v>1</v>
      </c>
      <c r="I210" s="43" t="s">
        <v>941</v>
      </c>
      <c r="J210" s="43">
        <v>3169001</v>
      </c>
      <c r="K210" s="44" t="s">
        <v>942</v>
      </c>
      <c r="L210" s="45">
        <v>22248000</v>
      </c>
      <c r="M210" s="46">
        <v>43942</v>
      </c>
      <c r="N210" s="46">
        <v>44043</v>
      </c>
      <c r="O210" s="47" t="s">
        <v>1580</v>
      </c>
    </row>
    <row r="211" spans="1:15" ht="62.25" customHeight="1" x14ac:dyDescent="0.2">
      <c r="A211" s="38">
        <v>232</v>
      </c>
      <c r="B211" s="39" t="s">
        <v>943</v>
      </c>
      <c r="C211" s="40" t="s">
        <v>24</v>
      </c>
      <c r="D211" s="40" t="s">
        <v>13</v>
      </c>
      <c r="E211" s="40" t="s">
        <v>370</v>
      </c>
      <c r="F211" s="41" t="s">
        <v>944</v>
      </c>
      <c r="G211" s="42" t="s">
        <v>945</v>
      </c>
      <c r="H211" s="43" t="s">
        <v>1</v>
      </c>
      <c r="I211" s="43" t="s">
        <v>1290</v>
      </c>
      <c r="J211" s="43">
        <v>3169001</v>
      </c>
      <c r="K211" s="44" t="s">
        <v>946</v>
      </c>
      <c r="L211" s="45">
        <v>17982255</v>
      </c>
      <c r="M211" s="46">
        <v>43948</v>
      </c>
      <c r="N211" s="46">
        <v>44043</v>
      </c>
      <c r="O211" s="47" t="s">
        <v>317</v>
      </c>
    </row>
    <row r="212" spans="1:15" ht="62.25" customHeight="1" x14ac:dyDescent="0.2">
      <c r="A212" s="38">
        <v>234</v>
      </c>
      <c r="B212" s="39" t="s">
        <v>947</v>
      </c>
      <c r="C212" s="40" t="s">
        <v>24</v>
      </c>
      <c r="D212" s="40" t="s">
        <v>230</v>
      </c>
      <c r="E212" s="40" t="s">
        <v>229</v>
      </c>
      <c r="F212" s="41" t="s">
        <v>524</v>
      </c>
      <c r="G212" s="42" t="s">
        <v>1291</v>
      </c>
      <c r="H212" s="43" t="s">
        <v>1</v>
      </c>
      <c r="I212" s="43" t="s">
        <v>1292</v>
      </c>
      <c r="J212" s="43">
        <v>3169001</v>
      </c>
      <c r="K212" s="44" t="s">
        <v>949</v>
      </c>
      <c r="L212" s="45">
        <v>22000000</v>
      </c>
      <c r="M212" s="46">
        <v>43944</v>
      </c>
      <c r="N212" s="46">
        <v>44043</v>
      </c>
      <c r="O212" s="47" t="s">
        <v>1580</v>
      </c>
    </row>
    <row r="213" spans="1:15" ht="62.25" customHeight="1" x14ac:dyDescent="0.2">
      <c r="A213" s="38">
        <v>235</v>
      </c>
      <c r="B213" s="39" t="s">
        <v>950</v>
      </c>
      <c r="C213" s="40" t="s">
        <v>24</v>
      </c>
      <c r="D213" s="40" t="s">
        <v>13</v>
      </c>
      <c r="E213" s="40" t="s">
        <v>370</v>
      </c>
      <c r="F213" s="41" t="s">
        <v>54</v>
      </c>
      <c r="G213" s="42" t="s">
        <v>1291</v>
      </c>
      <c r="H213" s="43" t="s">
        <v>1</v>
      </c>
      <c r="I213" s="43" t="s">
        <v>1293</v>
      </c>
      <c r="J213" s="43">
        <v>3169001</v>
      </c>
      <c r="K213" s="44" t="s">
        <v>951</v>
      </c>
      <c r="L213" s="45">
        <v>22000000</v>
      </c>
      <c r="M213" s="46">
        <v>43945</v>
      </c>
      <c r="N213" s="46">
        <v>44043</v>
      </c>
      <c r="O213" s="47" t="s">
        <v>1580</v>
      </c>
    </row>
    <row r="214" spans="1:15" ht="62.25" customHeight="1" x14ac:dyDescent="0.2">
      <c r="A214" s="38">
        <v>236</v>
      </c>
      <c r="B214" s="39" t="s">
        <v>952</v>
      </c>
      <c r="C214" s="40" t="s">
        <v>24</v>
      </c>
      <c r="D214" s="40" t="s">
        <v>13</v>
      </c>
      <c r="E214" s="40" t="s">
        <v>370</v>
      </c>
      <c r="F214" s="41" t="s">
        <v>953</v>
      </c>
      <c r="G214" s="42" t="s">
        <v>1291</v>
      </c>
      <c r="H214" s="43" t="s">
        <v>1</v>
      </c>
      <c r="I214" s="43" t="s">
        <v>1294</v>
      </c>
      <c r="J214" s="43">
        <v>3169001</v>
      </c>
      <c r="K214" s="44" t="s">
        <v>949</v>
      </c>
      <c r="L214" s="45">
        <v>22000000</v>
      </c>
      <c r="M214" s="46">
        <v>43945</v>
      </c>
      <c r="N214" s="46">
        <v>44043</v>
      </c>
      <c r="O214" s="47" t="s">
        <v>1580</v>
      </c>
    </row>
    <row r="215" spans="1:15" ht="62.25" customHeight="1" x14ac:dyDescent="0.2">
      <c r="A215" s="38">
        <v>237</v>
      </c>
      <c r="B215" s="39" t="s">
        <v>955</v>
      </c>
      <c r="C215" s="40" t="s">
        <v>24</v>
      </c>
      <c r="D215" s="40" t="s">
        <v>13</v>
      </c>
      <c r="E215" s="40" t="s">
        <v>370</v>
      </c>
      <c r="F215" s="41" t="s">
        <v>956</v>
      </c>
      <c r="G215" s="42" t="s">
        <v>1291</v>
      </c>
      <c r="H215" s="43" t="s">
        <v>1</v>
      </c>
      <c r="I215" s="43" t="s">
        <v>1295</v>
      </c>
      <c r="J215" s="43">
        <v>3169001</v>
      </c>
      <c r="K215" s="44" t="s">
        <v>958</v>
      </c>
      <c r="L215" s="45">
        <v>22000000</v>
      </c>
      <c r="M215" s="46">
        <v>43945</v>
      </c>
      <c r="N215" s="46">
        <v>44043</v>
      </c>
      <c r="O215" s="47" t="s">
        <v>1580</v>
      </c>
    </row>
    <row r="216" spans="1:15" ht="62.25" customHeight="1" x14ac:dyDescent="0.2">
      <c r="A216" s="38">
        <v>238</v>
      </c>
      <c r="B216" s="39" t="s">
        <v>1296</v>
      </c>
      <c r="C216" s="40" t="s">
        <v>24</v>
      </c>
      <c r="D216" s="40" t="s">
        <v>13</v>
      </c>
      <c r="E216" s="40" t="s">
        <v>370</v>
      </c>
      <c r="F216" s="41" t="s">
        <v>491</v>
      </c>
      <c r="G216" s="42" t="s">
        <v>1291</v>
      </c>
      <c r="H216" s="43" t="s">
        <v>1</v>
      </c>
      <c r="I216" s="43" t="s">
        <v>1297</v>
      </c>
      <c r="J216" s="43">
        <v>3169001</v>
      </c>
      <c r="K216" s="44" t="s">
        <v>949</v>
      </c>
      <c r="L216" s="45">
        <v>22000000</v>
      </c>
      <c r="M216" s="46">
        <v>43945</v>
      </c>
      <c r="N216" s="46">
        <v>44043</v>
      </c>
      <c r="O216" s="47" t="s">
        <v>1580</v>
      </c>
    </row>
    <row r="217" spans="1:15" ht="62.25" customHeight="1" x14ac:dyDescent="0.2">
      <c r="A217" s="38">
        <v>239</v>
      </c>
      <c r="B217" s="39" t="s">
        <v>960</v>
      </c>
      <c r="C217" s="40" t="s">
        <v>24</v>
      </c>
      <c r="D217" s="40" t="s">
        <v>13</v>
      </c>
      <c r="E217" s="40" t="s">
        <v>370</v>
      </c>
      <c r="F217" s="41" t="s">
        <v>961</v>
      </c>
      <c r="G217" s="42" t="s">
        <v>1291</v>
      </c>
      <c r="H217" s="43" t="s">
        <v>1</v>
      </c>
      <c r="I217" s="43" t="s">
        <v>1298</v>
      </c>
      <c r="J217" s="43">
        <v>3169001</v>
      </c>
      <c r="K217" s="44" t="s">
        <v>958</v>
      </c>
      <c r="L217" s="45">
        <v>22000000</v>
      </c>
      <c r="M217" s="46">
        <v>43945</v>
      </c>
      <c r="N217" s="46">
        <v>44043</v>
      </c>
      <c r="O217" s="47" t="s">
        <v>1580</v>
      </c>
    </row>
    <row r="218" spans="1:15" ht="62.25" customHeight="1" x14ac:dyDescent="0.2">
      <c r="A218" s="38">
        <v>240</v>
      </c>
      <c r="B218" s="39" t="s">
        <v>963</v>
      </c>
      <c r="C218" s="40" t="s">
        <v>24</v>
      </c>
      <c r="D218" s="40" t="s">
        <v>13</v>
      </c>
      <c r="E218" s="40" t="s">
        <v>370</v>
      </c>
      <c r="F218" s="41" t="s">
        <v>964</v>
      </c>
      <c r="G218" s="42" t="s">
        <v>1291</v>
      </c>
      <c r="H218" s="43" t="s">
        <v>1</v>
      </c>
      <c r="I218" s="43" t="s">
        <v>1299</v>
      </c>
      <c r="J218" s="43">
        <v>3169001</v>
      </c>
      <c r="K218" s="44" t="s">
        <v>958</v>
      </c>
      <c r="L218" s="45">
        <v>22000000</v>
      </c>
      <c r="M218" s="46">
        <v>43945</v>
      </c>
      <c r="N218" s="46">
        <v>44043</v>
      </c>
      <c r="O218" s="47" t="s">
        <v>1580</v>
      </c>
    </row>
    <row r="219" spans="1:15" ht="62.25" customHeight="1" x14ac:dyDescent="0.2">
      <c r="A219" s="38">
        <v>241</v>
      </c>
      <c r="B219" s="39" t="s">
        <v>966</v>
      </c>
      <c r="C219" s="40" t="s">
        <v>24</v>
      </c>
      <c r="D219" s="40" t="s">
        <v>581</v>
      </c>
      <c r="E219" s="40" t="s">
        <v>967</v>
      </c>
      <c r="F219" s="41" t="s">
        <v>968</v>
      </c>
      <c r="G219" s="42" t="s">
        <v>1300</v>
      </c>
      <c r="H219" s="43" t="s">
        <v>1</v>
      </c>
      <c r="I219" s="43" t="s">
        <v>1301</v>
      </c>
      <c r="J219" s="43">
        <v>3169001</v>
      </c>
      <c r="K219" s="44" t="s">
        <v>970</v>
      </c>
      <c r="L219" s="45">
        <v>30900000</v>
      </c>
      <c r="M219" s="46">
        <v>43948</v>
      </c>
      <c r="N219" s="46">
        <v>44043</v>
      </c>
      <c r="O219" s="47" t="s">
        <v>1580</v>
      </c>
    </row>
    <row r="220" spans="1:15" ht="62.25" customHeight="1" x14ac:dyDescent="0.2">
      <c r="A220" s="38">
        <v>242</v>
      </c>
      <c r="B220" s="39" t="s">
        <v>1302</v>
      </c>
      <c r="C220" s="40" t="s">
        <v>24</v>
      </c>
      <c r="D220" s="40" t="s">
        <v>13</v>
      </c>
      <c r="E220" s="40" t="s">
        <v>370</v>
      </c>
      <c r="F220" s="41" t="s">
        <v>520</v>
      </c>
      <c r="G220" s="42" t="s">
        <v>1291</v>
      </c>
      <c r="H220" s="43" t="s">
        <v>1</v>
      </c>
      <c r="I220" s="43" t="s">
        <v>1303</v>
      </c>
      <c r="J220" s="43">
        <v>3169001</v>
      </c>
      <c r="K220" s="44" t="s">
        <v>958</v>
      </c>
      <c r="L220" s="45">
        <v>22000000</v>
      </c>
      <c r="M220" s="46">
        <v>43945</v>
      </c>
      <c r="N220" s="46">
        <v>44043</v>
      </c>
      <c r="O220" s="47" t="s">
        <v>1580</v>
      </c>
    </row>
    <row r="221" spans="1:15" ht="62.25" customHeight="1" x14ac:dyDescent="0.2">
      <c r="A221" s="38">
        <v>243</v>
      </c>
      <c r="B221" s="39" t="s">
        <v>1304</v>
      </c>
      <c r="C221" s="40" t="s">
        <v>24</v>
      </c>
      <c r="D221" s="40" t="s">
        <v>13</v>
      </c>
      <c r="E221" s="40" t="s">
        <v>370</v>
      </c>
      <c r="F221" s="41" t="s">
        <v>972</v>
      </c>
      <c r="G221" s="42" t="s">
        <v>1291</v>
      </c>
      <c r="H221" s="43" t="s">
        <v>1</v>
      </c>
      <c r="I221" s="43" t="s">
        <v>973</v>
      </c>
      <c r="J221" s="43">
        <v>3169001</v>
      </c>
      <c r="K221" s="44" t="s">
        <v>974</v>
      </c>
      <c r="L221" s="45">
        <v>22000000</v>
      </c>
      <c r="M221" s="46">
        <v>43948</v>
      </c>
      <c r="N221" s="46">
        <v>44043</v>
      </c>
      <c r="O221" s="47" t="s">
        <v>1580</v>
      </c>
    </row>
    <row r="222" spans="1:15" ht="62.25" customHeight="1" x14ac:dyDescent="0.2">
      <c r="A222" s="38">
        <v>244</v>
      </c>
      <c r="B222" s="39" t="s">
        <v>948</v>
      </c>
      <c r="C222" s="40" t="s">
        <v>24</v>
      </c>
      <c r="D222" s="40" t="s">
        <v>13</v>
      </c>
      <c r="E222" s="40" t="s">
        <v>370</v>
      </c>
      <c r="F222" s="41" t="s">
        <v>975</v>
      </c>
      <c r="G222" s="42" t="s">
        <v>1291</v>
      </c>
      <c r="H222" s="43" t="s">
        <v>1</v>
      </c>
      <c r="I222" s="43" t="s">
        <v>976</v>
      </c>
      <c r="J222" s="43">
        <v>3169001</v>
      </c>
      <c r="K222" s="44" t="s">
        <v>958</v>
      </c>
      <c r="L222" s="45">
        <v>22000000</v>
      </c>
      <c r="M222" s="46">
        <v>43948</v>
      </c>
      <c r="N222" s="46">
        <v>44043</v>
      </c>
      <c r="O222" s="47" t="s">
        <v>1580</v>
      </c>
    </row>
    <row r="223" spans="1:15" ht="62.25" customHeight="1" x14ac:dyDescent="0.2">
      <c r="A223" s="38">
        <v>245</v>
      </c>
      <c r="B223" s="39" t="s">
        <v>1305</v>
      </c>
      <c r="C223" s="40" t="s">
        <v>24</v>
      </c>
      <c r="D223" s="40" t="s">
        <v>13</v>
      </c>
      <c r="E223" s="40" t="s">
        <v>370</v>
      </c>
      <c r="F223" s="41" t="s">
        <v>977</v>
      </c>
      <c r="G223" s="42" t="s">
        <v>1291</v>
      </c>
      <c r="H223" s="43" t="s">
        <v>1</v>
      </c>
      <c r="I223" s="43" t="s">
        <v>978</v>
      </c>
      <c r="J223" s="43">
        <v>3169001</v>
      </c>
      <c r="K223" s="44" t="s">
        <v>958</v>
      </c>
      <c r="L223" s="45">
        <v>22000000</v>
      </c>
      <c r="M223" s="46">
        <v>43948</v>
      </c>
      <c r="N223" s="46">
        <v>44043</v>
      </c>
      <c r="O223" s="47" t="s">
        <v>1580</v>
      </c>
    </row>
    <row r="224" spans="1:15" ht="62.25" customHeight="1" x14ac:dyDescent="0.2">
      <c r="A224" s="38">
        <v>246</v>
      </c>
      <c r="B224" s="39" t="s">
        <v>1306</v>
      </c>
      <c r="C224" s="40" t="s">
        <v>24</v>
      </c>
      <c r="D224" s="40" t="s">
        <v>13</v>
      </c>
      <c r="E224" s="40" t="s">
        <v>370</v>
      </c>
      <c r="F224" s="41" t="s">
        <v>200</v>
      </c>
      <c r="G224" s="42" t="s">
        <v>1291</v>
      </c>
      <c r="H224" s="43" t="s">
        <v>1</v>
      </c>
      <c r="I224" s="43" t="s">
        <v>979</v>
      </c>
      <c r="J224" s="43">
        <v>3169001</v>
      </c>
      <c r="K224" s="44" t="s">
        <v>958</v>
      </c>
      <c r="L224" s="45">
        <v>22000000</v>
      </c>
      <c r="M224" s="46">
        <v>43948</v>
      </c>
      <c r="N224" s="46">
        <v>44043</v>
      </c>
      <c r="O224" s="47" t="s">
        <v>1580</v>
      </c>
    </row>
    <row r="225" spans="1:15" ht="62.25" customHeight="1" x14ac:dyDescent="0.2">
      <c r="A225" s="38">
        <v>248</v>
      </c>
      <c r="B225" s="39" t="s">
        <v>954</v>
      </c>
      <c r="C225" s="40" t="s">
        <v>24</v>
      </c>
      <c r="D225" s="40" t="s">
        <v>13</v>
      </c>
      <c r="E225" s="40" t="s">
        <v>370</v>
      </c>
      <c r="F225" s="41" t="s">
        <v>54</v>
      </c>
      <c r="G225" s="42" t="s">
        <v>980</v>
      </c>
      <c r="H225" s="43" t="s">
        <v>1</v>
      </c>
      <c r="I225" s="43" t="s">
        <v>981</v>
      </c>
      <c r="J225" s="43">
        <v>3169001</v>
      </c>
      <c r="K225" s="44" t="s">
        <v>982</v>
      </c>
      <c r="L225" s="45">
        <v>20000000</v>
      </c>
      <c r="M225" s="46">
        <v>43948</v>
      </c>
      <c r="N225" s="46">
        <v>44043</v>
      </c>
      <c r="O225" s="47" t="s">
        <v>1580</v>
      </c>
    </row>
    <row r="226" spans="1:15" ht="62.25" customHeight="1" x14ac:dyDescent="0.2">
      <c r="A226" s="38">
        <v>249</v>
      </c>
      <c r="B226" s="39" t="s">
        <v>957</v>
      </c>
      <c r="C226" s="40" t="s">
        <v>983</v>
      </c>
      <c r="D226" s="40"/>
      <c r="E226" s="40" t="s">
        <v>984</v>
      </c>
      <c r="F226" s="41" t="s">
        <v>985</v>
      </c>
      <c r="G226" s="42" t="s">
        <v>1307</v>
      </c>
      <c r="H226" s="43" t="s">
        <v>1</v>
      </c>
      <c r="I226" s="43" t="s">
        <v>986</v>
      </c>
      <c r="J226" s="43">
        <v>3169001</v>
      </c>
      <c r="K226" s="44" t="s">
        <v>949</v>
      </c>
      <c r="L226" s="45">
        <v>22000000</v>
      </c>
      <c r="M226" s="46">
        <v>43949</v>
      </c>
      <c r="N226" s="46">
        <v>44043</v>
      </c>
      <c r="O226" s="50" t="s">
        <v>1580</v>
      </c>
    </row>
    <row r="227" spans="1:15" ht="62.25" customHeight="1" x14ac:dyDescent="0.2">
      <c r="A227" s="38">
        <v>250</v>
      </c>
      <c r="B227" s="39" t="s">
        <v>959</v>
      </c>
      <c r="C227" s="40" t="s">
        <v>24</v>
      </c>
      <c r="D227" s="40" t="s">
        <v>13</v>
      </c>
      <c r="E227" s="40" t="s">
        <v>370</v>
      </c>
      <c r="F227" s="41" t="s">
        <v>987</v>
      </c>
      <c r="G227" s="42" t="s">
        <v>1291</v>
      </c>
      <c r="H227" s="43" t="s">
        <v>1</v>
      </c>
      <c r="I227" s="43" t="s">
        <v>988</v>
      </c>
      <c r="J227" s="43">
        <v>3169001</v>
      </c>
      <c r="K227" s="44" t="s">
        <v>949</v>
      </c>
      <c r="L227" s="45">
        <v>22000000</v>
      </c>
      <c r="M227" s="46">
        <v>43949</v>
      </c>
      <c r="N227" s="46">
        <v>44043</v>
      </c>
      <c r="O227" s="50" t="s">
        <v>1580</v>
      </c>
    </row>
    <row r="228" spans="1:15" ht="62.25" customHeight="1" x14ac:dyDescent="0.2">
      <c r="A228" s="38">
        <v>251</v>
      </c>
      <c r="B228" s="39" t="s">
        <v>962</v>
      </c>
      <c r="C228" s="40" t="s">
        <v>24</v>
      </c>
      <c r="D228" s="40" t="s">
        <v>13</v>
      </c>
      <c r="E228" s="40" t="s">
        <v>370</v>
      </c>
      <c r="F228" s="41" t="s">
        <v>989</v>
      </c>
      <c r="G228" s="42" t="s">
        <v>1291</v>
      </c>
      <c r="H228" s="43" t="s">
        <v>1</v>
      </c>
      <c r="I228" s="43" t="s">
        <v>990</v>
      </c>
      <c r="J228" s="43">
        <v>3169001</v>
      </c>
      <c r="K228" s="44" t="s">
        <v>958</v>
      </c>
      <c r="L228" s="45">
        <v>22000000</v>
      </c>
      <c r="M228" s="46">
        <v>43950</v>
      </c>
      <c r="N228" s="46">
        <v>44043</v>
      </c>
      <c r="O228" s="50" t="s">
        <v>1580</v>
      </c>
    </row>
    <row r="229" spans="1:15" ht="62.25" customHeight="1" x14ac:dyDescent="0.2">
      <c r="A229" s="38">
        <v>252</v>
      </c>
      <c r="B229" s="39" t="s">
        <v>965</v>
      </c>
      <c r="C229" s="40" t="s">
        <v>24</v>
      </c>
      <c r="D229" s="40" t="s">
        <v>13</v>
      </c>
      <c r="E229" s="40" t="s">
        <v>370</v>
      </c>
      <c r="F229" s="41" t="s">
        <v>991</v>
      </c>
      <c r="G229" s="42" t="s">
        <v>1291</v>
      </c>
      <c r="H229" s="43" t="s">
        <v>1</v>
      </c>
      <c r="I229" s="43" t="s">
        <v>992</v>
      </c>
      <c r="J229" s="43">
        <v>3169001</v>
      </c>
      <c r="K229" s="44" t="s">
        <v>958</v>
      </c>
      <c r="L229" s="45">
        <v>22000000</v>
      </c>
      <c r="M229" s="46">
        <v>43950</v>
      </c>
      <c r="N229" s="46">
        <v>44043</v>
      </c>
      <c r="O229" s="50" t="s">
        <v>1580</v>
      </c>
    </row>
    <row r="230" spans="1:15" ht="62.25" customHeight="1" x14ac:dyDescent="0.2">
      <c r="A230" s="38">
        <v>253</v>
      </c>
      <c r="B230" s="39" t="s">
        <v>969</v>
      </c>
      <c r="C230" s="40" t="s">
        <v>24</v>
      </c>
      <c r="D230" s="40" t="s">
        <v>13</v>
      </c>
      <c r="E230" s="40" t="s">
        <v>370</v>
      </c>
      <c r="F230" s="41" t="s">
        <v>993</v>
      </c>
      <c r="G230" s="42" t="s">
        <v>1291</v>
      </c>
      <c r="H230" s="43" t="s">
        <v>1</v>
      </c>
      <c r="I230" s="43" t="s">
        <v>994</v>
      </c>
      <c r="J230" s="43">
        <v>3169001</v>
      </c>
      <c r="K230" s="44" t="s">
        <v>995</v>
      </c>
      <c r="L230" s="45">
        <v>22000000</v>
      </c>
      <c r="M230" s="46">
        <v>43950</v>
      </c>
      <c r="N230" s="46">
        <v>44043</v>
      </c>
      <c r="O230" s="50" t="s">
        <v>1580</v>
      </c>
    </row>
    <row r="231" spans="1:15" ht="62.25" customHeight="1" x14ac:dyDescent="0.2">
      <c r="A231" s="38">
        <v>254</v>
      </c>
      <c r="B231" s="39" t="s">
        <v>996</v>
      </c>
      <c r="C231" s="40" t="s">
        <v>24</v>
      </c>
      <c r="D231" s="40" t="s">
        <v>13</v>
      </c>
      <c r="E231" s="40" t="s">
        <v>370</v>
      </c>
      <c r="F231" s="41" t="s">
        <v>997</v>
      </c>
      <c r="G231" s="42" t="s">
        <v>1291</v>
      </c>
      <c r="H231" s="43" t="s">
        <v>1</v>
      </c>
      <c r="I231" s="43" t="s">
        <v>998</v>
      </c>
      <c r="J231" s="43">
        <v>3169001</v>
      </c>
      <c r="K231" s="44" t="s">
        <v>949</v>
      </c>
      <c r="L231" s="45">
        <v>22000000</v>
      </c>
      <c r="M231" s="46">
        <v>43950</v>
      </c>
      <c r="N231" s="46">
        <v>44043</v>
      </c>
      <c r="O231" s="50" t="s">
        <v>1580</v>
      </c>
    </row>
    <row r="232" spans="1:15" ht="62.25" customHeight="1" x14ac:dyDescent="0.2">
      <c r="A232" s="38">
        <v>255</v>
      </c>
      <c r="B232" s="39" t="s">
        <v>999</v>
      </c>
      <c r="C232" s="40" t="s">
        <v>24</v>
      </c>
      <c r="D232" s="40" t="s">
        <v>184</v>
      </c>
      <c r="E232" s="40" t="s">
        <v>1000</v>
      </c>
      <c r="F232" s="41" t="s">
        <v>1001</v>
      </c>
      <c r="G232" s="42" t="s">
        <v>1308</v>
      </c>
      <c r="H232" s="43" t="s">
        <v>1</v>
      </c>
      <c r="I232" s="43" t="s">
        <v>1002</v>
      </c>
      <c r="J232" s="43">
        <v>3169001</v>
      </c>
      <c r="K232" s="44" t="s">
        <v>594</v>
      </c>
      <c r="L232" s="45">
        <v>19158000</v>
      </c>
      <c r="M232" s="46">
        <v>43951</v>
      </c>
      <c r="N232" s="46">
        <v>44043</v>
      </c>
      <c r="O232" s="50" t="s">
        <v>332</v>
      </c>
    </row>
    <row r="233" spans="1:15" ht="62.25" customHeight="1" x14ac:dyDescent="0.2">
      <c r="A233" s="38">
        <v>256</v>
      </c>
      <c r="B233" s="39" t="s">
        <v>971</v>
      </c>
      <c r="C233" s="40" t="s">
        <v>24</v>
      </c>
      <c r="D233" s="40" t="s">
        <v>13</v>
      </c>
      <c r="E233" s="40" t="s">
        <v>370</v>
      </c>
      <c r="F233" s="41" t="s">
        <v>1003</v>
      </c>
      <c r="G233" s="42" t="s">
        <v>1004</v>
      </c>
      <c r="H233" s="43" t="s">
        <v>1</v>
      </c>
      <c r="I233" s="43" t="s">
        <v>1005</v>
      </c>
      <c r="J233" s="43">
        <v>3169001</v>
      </c>
      <c r="K233" s="44" t="s">
        <v>1006</v>
      </c>
      <c r="L233" s="45">
        <v>14700000</v>
      </c>
      <c r="M233" s="46">
        <v>43955</v>
      </c>
      <c r="N233" s="46">
        <v>44043</v>
      </c>
      <c r="O233" s="50" t="s">
        <v>317</v>
      </c>
    </row>
    <row r="234" spans="1:15" ht="62.25" customHeight="1" x14ac:dyDescent="0.2">
      <c r="A234" s="38">
        <v>257</v>
      </c>
      <c r="B234" s="39" t="s">
        <v>1032</v>
      </c>
      <c r="C234" s="40" t="s">
        <v>24</v>
      </c>
      <c r="D234" s="40" t="s">
        <v>13</v>
      </c>
      <c r="E234" s="40" t="s">
        <v>370</v>
      </c>
      <c r="F234" s="41" t="s">
        <v>1033</v>
      </c>
      <c r="G234" s="42" t="s">
        <v>1004</v>
      </c>
      <c r="H234" s="43" t="s">
        <v>1</v>
      </c>
      <c r="I234" s="43" t="s">
        <v>1034</v>
      </c>
      <c r="J234" s="43">
        <v>3169001</v>
      </c>
      <c r="K234" s="44" t="s">
        <v>1035</v>
      </c>
      <c r="L234" s="45">
        <v>12600000</v>
      </c>
      <c r="M234" s="46">
        <v>43957</v>
      </c>
      <c r="N234" s="46">
        <v>44043</v>
      </c>
      <c r="O234" s="50" t="s">
        <v>317</v>
      </c>
    </row>
    <row r="235" spans="1:15" ht="62.25" customHeight="1" x14ac:dyDescent="0.2">
      <c r="A235" s="38">
        <v>259</v>
      </c>
      <c r="B235" s="39" t="s">
        <v>1309</v>
      </c>
      <c r="C235" s="40" t="s">
        <v>24</v>
      </c>
      <c r="D235" s="40" t="s">
        <v>737</v>
      </c>
      <c r="E235" s="40" t="s">
        <v>1036</v>
      </c>
      <c r="F235" s="41" t="s">
        <v>1037</v>
      </c>
      <c r="G235" s="42" t="s">
        <v>1038</v>
      </c>
      <c r="H235" s="43" t="s">
        <v>1</v>
      </c>
      <c r="I235" s="43" t="s">
        <v>1039</v>
      </c>
      <c r="J235" s="43">
        <v>3169001</v>
      </c>
      <c r="K235" s="44" t="s">
        <v>1040</v>
      </c>
      <c r="L235" s="45">
        <v>12000000</v>
      </c>
      <c r="M235" s="46">
        <v>43965</v>
      </c>
      <c r="N235" s="46">
        <v>44043</v>
      </c>
      <c r="O235" s="50" t="s">
        <v>223</v>
      </c>
    </row>
    <row r="236" spans="1:15" ht="62.25" customHeight="1" x14ac:dyDescent="0.2">
      <c r="A236" s="38">
        <v>260</v>
      </c>
      <c r="B236" s="39" t="s">
        <v>1041</v>
      </c>
      <c r="C236" s="40" t="s">
        <v>24</v>
      </c>
      <c r="D236" s="40" t="s">
        <v>15</v>
      </c>
      <c r="E236" s="40" t="s">
        <v>1042</v>
      </c>
      <c r="F236" s="41" t="s">
        <v>1043</v>
      </c>
      <c r="G236" s="42" t="s">
        <v>1044</v>
      </c>
      <c r="H236" s="43" t="s">
        <v>1</v>
      </c>
      <c r="I236" s="43" t="s">
        <v>1045</v>
      </c>
      <c r="J236" s="43">
        <v>3169001</v>
      </c>
      <c r="K236" s="44" t="s">
        <v>1046</v>
      </c>
      <c r="L236" s="45">
        <v>36000000</v>
      </c>
      <c r="M236" s="46">
        <v>43965</v>
      </c>
      <c r="N236" s="46">
        <v>44043</v>
      </c>
      <c r="O236" s="47" t="s">
        <v>1210</v>
      </c>
    </row>
    <row r="237" spans="1:15" ht="62.25" customHeight="1" x14ac:dyDescent="0.2">
      <c r="A237" s="38">
        <v>261</v>
      </c>
      <c r="B237" s="39" t="s">
        <v>1047</v>
      </c>
      <c r="C237" s="40" t="s">
        <v>24</v>
      </c>
      <c r="D237" s="40" t="s">
        <v>13</v>
      </c>
      <c r="E237" s="40" t="s">
        <v>370</v>
      </c>
      <c r="F237" s="41" t="s">
        <v>205</v>
      </c>
      <c r="G237" s="42" t="s">
        <v>1048</v>
      </c>
      <c r="H237" s="43" t="s">
        <v>1</v>
      </c>
      <c r="I237" s="43" t="s">
        <v>1049</v>
      </c>
      <c r="J237" s="43">
        <v>3169001</v>
      </c>
      <c r="K237" s="44" t="s">
        <v>1050</v>
      </c>
      <c r="L237" s="45">
        <v>23657808</v>
      </c>
      <c r="M237" s="46">
        <v>43965</v>
      </c>
      <c r="N237" s="46">
        <v>44043</v>
      </c>
      <c r="O237" s="47" t="s">
        <v>1210</v>
      </c>
    </row>
    <row r="238" spans="1:15" ht="62.25" customHeight="1" x14ac:dyDescent="0.2">
      <c r="A238" s="38">
        <v>262</v>
      </c>
      <c r="B238" s="39" t="s">
        <v>1051</v>
      </c>
      <c r="C238" s="40" t="s">
        <v>24</v>
      </c>
      <c r="D238" s="40" t="s">
        <v>184</v>
      </c>
      <c r="E238" s="40" t="s">
        <v>185</v>
      </c>
      <c r="F238" s="41" t="s">
        <v>1052</v>
      </c>
      <c r="G238" s="42" t="s">
        <v>1310</v>
      </c>
      <c r="H238" s="43" t="s">
        <v>1</v>
      </c>
      <c r="I238" s="43" t="s">
        <v>1053</v>
      </c>
      <c r="J238" s="43">
        <v>3169001</v>
      </c>
      <c r="K238" s="44" t="s">
        <v>958</v>
      </c>
      <c r="L238" s="45">
        <v>16500000</v>
      </c>
      <c r="M238" s="46">
        <v>43965</v>
      </c>
      <c r="N238" s="46">
        <v>44043</v>
      </c>
      <c r="O238" s="50" t="s">
        <v>1580</v>
      </c>
    </row>
    <row r="239" spans="1:15" ht="62.25" customHeight="1" x14ac:dyDescent="0.2">
      <c r="A239" s="38">
        <v>263</v>
      </c>
      <c r="B239" s="39" t="s">
        <v>1311</v>
      </c>
      <c r="C239" s="40" t="s">
        <v>24</v>
      </c>
      <c r="D239" s="40" t="s">
        <v>184</v>
      </c>
      <c r="E239" s="40" t="s">
        <v>185</v>
      </c>
      <c r="F239" s="41" t="s">
        <v>1054</v>
      </c>
      <c r="G239" s="42" t="s">
        <v>1055</v>
      </c>
      <c r="H239" s="43" t="s">
        <v>1</v>
      </c>
      <c r="I239" s="43" t="s">
        <v>1056</v>
      </c>
      <c r="J239" s="43">
        <v>3169001</v>
      </c>
      <c r="K239" s="44" t="s">
        <v>1057</v>
      </c>
      <c r="L239" s="45">
        <v>15000000</v>
      </c>
      <c r="M239" s="46">
        <v>43964</v>
      </c>
      <c r="N239" s="46">
        <v>44043</v>
      </c>
      <c r="O239" s="50" t="s">
        <v>189</v>
      </c>
    </row>
    <row r="240" spans="1:15" ht="62.25" customHeight="1" x14ac:dyDescent="0.2">
      <c r="A240" s="38">
        <v>264</v>
      </c>
      <c r="B240" s="39" t="s">
        <v>1312</v>
      </c>
      <c r="C240" s="40" t="s">
        <v>24</v>
      </c>
      <c r="D240" s="40" t="s">
        <v>15</v>
      </c>
      <c r="E240" s="40" t="s">
        <v>465</v>
      </c>
      <c r="F240" s="41" t="s">
        <v>1058</v>
      </c>
      <c r="G240" s="42" t="s">
        <v>1059</v>
      </c>
      <c r="H240" s="43" t="s">
        <v>1</v>
      </c>
      <c r="I240" s="43" t="s">
        <v>1060</v>
      </c>
      <c r="J240" s="43">
        <v>3169001</v>
      </c>
      <c r="K240" s="44" t="s">
        <v>1061</v>
      </c>
      <c r="L240" s="45">
        <v>12000000</v>
      </c>
      <c r="M240" s="46">
        <v>43969</v>
      </c>
      <c r="N240" s="46">
        <v>44043</v>
      </c>
      <c r="O240" s="50" t="s">
        <v>189</v>
      </c>
    </row>
    <row r="241" spans="1:15" ht="62.25" customHeight="1" x14ac:dyDescent="0.2">
      <c r="A241" s="38">
        <v>269</v>
      </c>
      <c r="B241" s="39" t="s">
        <v>1062</v>
      </c>
      <c r="C241" s="40" t="s">
        <v>169</v>
      </c>
      <c r="D241" s="40" t="s">
        <v>13</v>
      </c>
      <c r="E241" s="40" t="s">
        <v>370</v>
      </c>
      <c r="F241" s="41" t="s">
        <v>1063</v>
      </c>
      <c r="G241" s="42" t="s">
        <v>1064</v>
      </c>
      <c r="H241" s="43" t="s">
        <v>1</v>
      </c>
      <c r="I241" s="43" t="s">
        <v>1065</v>
      </c>
      <c r="J241" s="43">
        <v>3169001</v>
      </c>
      <c r="K241" s="44" t="s">
        <v>1066</v>
      </c>
      <c r="L241" s="45">
        <v>13500000</v>
      </c>
      <c r="M241" s="46">
        <v>43972</v>
      </c>
      <c r="N241" s="46">
        <v>44043</v>
      </c>
      <c r="O241" s="50" t="s">
        <v>281</v>
      </c>
    </row>
    <row r="242" spans="1:15" ht="62.25" customHeight="1" x14ac:dyDescent="0.2">
      <c r="A242" s="38">
        <v>270</v>
      </c>
      <c r="B242" s="39" t="s">
        <v>1067</v>
      </c>
      <c r="C242" s="40" t="s">
        <v>169</v>
      </c>
      <c r="D242" s="40" t="s">
        <v>745</v>
      </c>
      <c r="E242" s="40" t="s">
        <v>276</v>
      </c>
      <c r="F242" s="41" t="s">
        <v>771</v>
      </c>
      <c r="G242" s="42" t="s">
        <v>1313</v>
      </c>
      <c r="H242" s="43" t="s">
        <v>1</v>
      </c>
      <c r="I242" s="43" t="s">
        <v>1068</v>
      </c>
      <c r="J242" s="43">
        <v>3169001</v>
      </c>
      <c r="K242" s="44" t="s">
        <v>1069</v>
      </c>
      <c r="L242" s="45">
        <v>25000000</v>
      </c>
      <c r="M242" s="46">
        <v>43977</v>
      </c>
      <c r="N242" s="46">
        <v>44043</v>
      </c>
      <c r="O242" s="50" t="s">
        <v>317</v>
      </c>
    </row>
    <row r="243" spans="1:15" ht="62.25" customHeight="1" x14ac:dyDescent="0.2">
      <c r="A243" s="38">
        <v>271</v>
      </c>
      <c r="B243" s="39" t="s">
        <v>1070</v>
      </c>
      <c r="C243" s="40" t="s">
        <v>169</v>
      </c>
      <c r="D243" s="40" t="s">
        <v>13</v>
      </c>
      <c r="E243" s="40" t="s">
        <v>370</v>
      </c>
      <c r="F243" s="41" t="s">
        <v>771</v>
      </c>
      <c r="G243" s="42" t="s">
        <v>1044</v>
      </c>
      <c r="H243" s="43" t="s">
        <v>1</v>
      </c>
      <c r="I243" s="43" t="s">
        <v>1071</v>
      </c>
      <c r="J243" s="43">
        <v>3169001</v>
      </c>
      <c r="K243" s="44" t="s">
        <v>88</v>
      </c>
      <c r="L243" s="45">
        <v>12000000</v>
      </c>
      <c r="M243" s="46">
        <v>43977</v>
      </c>
      <c r="N243" s="46">
        <v>44043</v>
      </c>
      <c r="O243" s="50" t="s">
        <v>67</v>
      </c>
    </row>
    <row r="244" spans="1:15" ht="62.25" customHeight="1" x14ac:dyDescent="0.2">
      <c r="A244" s="38">
        <v>272</v>
      </c>
      <c r="B244" s="39" t="s">
        <v>1072</v>
      </c>
      <c r="C244" s="40" t="s">
        <v>169</v>
      </c>
      <c r="D244" s="40" t="s">
        <v>13</v>
      </c>
      <c r="E244" s="40" t="s">
        <v>370</v>
      </c>
      <c r="F244" s="41" t="s">
        <v>1073</v>
      </c>
      <c r="G244" s="42" t="s">
        <v>1044</v>
      </c>
      <c r="H244" s="43" t="s">
        <v>1</v>
      </c>
      <c r="I244" s="43" t="s">
        <v>1074</v>
      </c>
      <c r="J244" s="43">
        <v>3169001</v>
      </c>
      <c r="K244" s="44" t="s">
        <v>88</v>
      </c>
      <c r="L244" s="45">
        <v>12000000</v>
      </c>
      <c r="M244" s="46">
        <v>43977</v>
      </c>
      <c r="N244" s="46">
        <v>44043</v>
      </c>
      <c r="O244" s="50" t="s">
        <v>67</v>
      </c>
    </row>
    <row r="245" spans="1:15" ht="62.25" customHeight="1" x14ac:dyDescent="0.2">
      <c r="A245" s="38">
        <v>273</v>
      </c>
      <c r="B245" s="39" t="s">
        <v>1075</v>
      </c>
      <c r="C245" s="40" t="s">
        <v>169</v>
      </c>
      <c r="D245" s="40" t="s">
        <v>169</v>
      </c>
      <c r="E245" s="40" t="s">
        <v>370</v>
      </c>
      <c r="F245" s="41" t="s">
        <v>54</v>
      </c>
      <c r="G245" s="42" t="s">
        <v>1314</v>
      </c>
      <c r="H245" s="43" t="s">
        <v>1</v>
      </c>
      <c r="I245" s="43" t="s">
        <v>1076</v>
      </c>
      <c r="J245" s="43">
        <v>3169001</v>
      </c>
      <c r="K245" s="44" t="s">
        <v>1077</v>
      </c>
      <c r="L245" s="45">
        <v>12202530</v>
      </c>
      <c r="M245" s="46">
        <v>43977</v>
      </c>
      <c r="N245" s="46">
        <v>44043</v>
      </c>
      <c r="O245" s="50" t="s">
        <v>1078</v>
      </c>
    </row>
    <row r="246" spans="1:15" ht="62.25" customHeight="1" x14ac:dyDescent="0.2">
      <c r="A246" s="38">
        <v>275</v>
      </c>
      <c r="B246" s="39" t="s">
        <v>1079</v>
      </c>
      <c r="C246" s="40" t="s">
        <v>169</v>
      </c>
      <c r="D246" s="40" t="s">
        <v>1080</v>
      </c>
      <c r="E246" s="40" t="s">
        <v>1081</v>
      </c>
      <c r="F246" s="41" t="s">
        <v>1082</v>
      </c>
      <c r="G246" s="42" t="s">
        <v>1315</v>
      </c>
      <c r="H246" s="43" t="s">
        <v>1</v>
      </c>
      <c r="I246" s="43" t="s">
        <v>1083</v>
      </c>
      <c r="J246" s="43">
        <v>3169001</v>
      </c>
      <c r="K246" s="44" t="s">
        <v>594</v>
      </c>
      <c r="L246" s="45">
        <v>14420000</v>
      </c>
      <c r="M246" s="46">
        <v>43979</v>
      </c>
      <c r="N246" s="46">
        <v>44043</v>
      </c>
      <c r="O246" s="50" t="s">
        <v>332</v>
      </c>
    </row>
    <row r="247" spans="1:15" ht="62.25" customHeight="1" x14ac:dyDescent="0.2">
      <c r="A247" s="38">
        <v>276</v>
      </c>
      <c r="B247" s="39" t="s">
        <v>1084</v>
      </c>
      <c r="C247" s="40" t="s">
        <v>169</v>
      </c>
      <c r="D247" s="40" t="s">
        <v>13</v>
      </c>
      <c r="E247" s="40" t="s">
        <v>370</v>
      </c>
      <c r="F247" s="41" t="s">
        <v>1085</v>
      </c>
      <c r="G247" s="42" t="s">
        <v>1316</v>
      </c>
      <c r="H247" s="43" t="s">
        <v>1</v>
      </c>
      <c r="I247" s="43" t="s">
        <v>1086</v>
      </c>
      <c r="J247" s="43">
        <v>3169001</v>
      </c>
      <c r="K247" s="44" t="s">
        <v>1087</v>
      </c>
      <c r="L247" s="45">
        <v>12357333</v>
      </c>
      <c r="M247" s="46">
        <v>43979</v>
      </c>
      <c r="N247" s="46">
        <v>44043</v>
      </c>
      <c r="O247" s="50" t="s">
        <v>332</v>
      </c>
    </row>
    <row r="248" spans="1:15" ht="62.25" customHeight="1" x14ac:dyDescent="0.2">
      <c r="A248" s="38">
        <v>277</v>
      </c>
      <c r="B248" s="39" t="s">
        <v>1088</v>
      </c>
      <c r="C248" s="40" t="s">
        <v>169</v>
      </c>
      <c r="D248" s="40" t="s">
        <v>13</v>
      </c>
      <c r="E248" s="40" t="s">
        <v>370</v>
      </c>
      <c r="F248" s="41" t="s">
        <v>491</v>
      </c>
      <c r="G248" s="42" t="s">
        <v>1089</v>
      </c>
      <c r="H248" s="43" t="s">
        <v>1</v>
      </c>
      <c r="I248" s="43" t="s">
        <v>1090</v>
      </c>
      <c r="J248" s="43">
        <v>3169001</v>
      </c>
      <c r="K248" s="44" t="s">
        <v>1091</v>
      </c>
      <c r="L248" s="45">
        <v>10710000</v>
      </c>
      <c r="M248" s="46">
        <v>43979</v>
      </c>
      <c r="N248" s="46">
        <v>44043</v>
      </c>
      <c r="O248" s="50" t="s">
        <v>332</v>
      </c>
    </row>
    <row r="249" spans="1:15" ht="62.25" customHeight="1" x14ac:dyDescent="0.2">
      <c r="A249" s="38">
        <v>278</v>
      </c>
      <c r="B249" s="39" t="s">
        <v>1092</v>
      </c>
      <c r="C249" s="40" t="s">
        <v>24</v>
      </c>
      <c r="D249" s="40" t="s">
        <v>13</v>
      </c>
      <c r="E249" s="40" t="s">
        <v>370</v>
      </c>
      <c r="F249" s="41" t="s">
        <v>491</v>
      </c>
      <c r="G249" s="42" t="s">
        <v>1044</v>
      </c>
      <c r="H249" s="43" t="s">
        <v>1</v>
      </c>
      <c r="I249" s="43" t="s">
        <v>591</v>
      </c>
      <c r="J249" s="43">
        <v>3169001</v>
      </c>
      <c r="K249" s="44" t="s">
        <v>1093</v>
      </c>
      <c r="L249" s="45">
        <v>10710000</v>
      </c>
      <c r="M249" s="46">
        <v>43979</v>
      </c>
      <c r="N249" s="46">
        <v>44043</v>
      </c>
      <c r="O249" s="50" t="s">
        <v>332</v>
      </c>
    </row>
    <row r="250" spans="1:15" ht="62.25" customHeight="1" x14ac:dyDescent="0.2">
      <c r="A250" s="38">
        <v>279</v>
      </c>
      <c r="B250" s="39" t="s">
        <v>1094</v>
      </c>
      <c r="C250" s="40" t="s">
        <v>24</v>
      </c>
      <c r="D250" s="40" t="s">
        <v>1095</v>
      </c>
      <c r="E250" s="40" t="s">
        <v>1096</v>
      </c>
      <c r="F250" s="41" t="s">
        <v>977</v>
      </c>
      <c r="G250" s="42" t="s">
        <v>1097</v>
      </c>
      <c r="H250" s="43" t="s">
        <v>1</v>
      </c>
      <c r="I250" s="43" t="s">
        <v>1098</v>
      </c>
      <c r="J250" s="43">
        <v>3169001</v>
      </c>
      <c r="K250" s="44" t="s">
        <v>795</v>
      </c>
      <c r="L250" s="45">
        <v>10710000</v>
      </c>
      <c r="M250" s="46">
        <v>43979</v>
      </c>
      <c r="N250" s="46">
        <v>44043</v>
      </c>
      <c r="O250" s="50" t="s">
        <v>332</v>
      </c>
    </row>
    <row r="251" spans="1:15" ht="62.25" customHeight="1" x14ac:dyDescent="0.2">
      <c r="A251" s="38">
        <v>280</v>
      </c>
      <c r="B251" s="39" t="s">
        <v>1099</v>
      </c>
      <c r="C251" s="40" t="s">
        <v>24</v>
      </c>
      <c r="D251" s="40" t="s">
        <v>737</v>
      </c>
      <c r="E251" s="40" t="s">
        <v>1036</v>
      </c>
      <c r="F251" s="41" t="s">
        <v>1100</v>
      </c>
      <c r="G251" s="42" t="s">
        <v>1097</v>
      </c>
      <c r="H251" s="43" t="s">
        <v>1</v>
      </c>
      <c r="I251" s="43" t="s">
        <v>206</v>
      </c>
      <c r="J251" s="43">
        <v>3169001</v>
      </c>
      <c r="K251" s="44" t="s">
        <v>797</v>
      </c>
      <c r="L251" s="45">
        <v>10710000</v>
      </c>
      <c r="M251" s="46">
        <v>43979</v>
      </c>
      <c r="N251" s="46">
        <v>44043</v>
      </c>
      <c r="O251" s="50" t="s">
        <v>332</v>
      </c>
    </row>
    <row r="252" spans="1:15" ht="62.25" customHeight="1" x14ac:dyDescent="0.2">
      <c r="A252" s="38">
        <v>281</v>
      </c>
      <c r="B252" s="39" t="s">
        <v>1101</v>
      </c>
      <c r="C252" s="40" t="s">
        <v>24</v>
      </c>
      <c r="D252" s="40" t="s">
        <v>1095</v>
      </c>
      <c r="E252" s="40" t="s">
        <v>1102</v>
      </c>
      <c r="F252" s="41" t="s">
        <v>600</v>
      </c>
      <c r="G252" s="42" t="s">
        <v>1317</v>
      </c>
      <c r="H252" s="43" t="s">
        <v>1</v>
      </c>
      <c r="I252" s="43" t="s">
        <v>1103</v>
      </c>
      <c r="J252" s="43">
        <v>3169001</v>
      </c>
      <c r="K252" s="44" t="s">
        <v>796</v>
      </c>
      <c r="L252" s="45">
        <v>4946667</v>
      </c>
      <c r="M252" s="46">
        <v>43979</v>
      </c>
      <c r="N252" s="46">
        <v>44043</v>
      </c>
      <c r="O252" s="50" t="s">
        <v>332</v>
      </c>
    </row>
    <row r="253" spans="1:15" ht="62.25" customHeight="1" x14ac:dyDescent="0.2">
      <c r="A253" s="38">
        <v>282</v>
      </c>
      <c r="B253" s="39" t="s">
        <v>1104</v>
      </c>
      <c r="C253" s="40" t="s">
        <v>24</v>
      </c>
      <c r="D253" s="40" t="s">
        <v>184</v>
      </c>
      <c r="E253" s="40" t="s">
        <v>1105</v>
      </c>
      <c r="F253" s="41" t="s">
        <v>600</v>
      </c>
      <c r="G253" s="42" t="s">
        <v>1317</v>
      </c>
      <c r="H253" s="43" t="s">
        <v>1</v>
      </c>
      <c r="I253" s="43" t="s">
        <v>1106</v>
      </c>
      <c r="J253" s="43">
        <v>3169001</v>
      </c>
      <c r="K253" s="44" t="s">
        <v>1107</v>
      </c>
      <c r="L253" s="45">
        <v>4946667</v>
      </c>
      <c r="M253" s="46">
        <v>43979</v>
      </c>
      <c r="N253" s="46">
        <v>44043</v>
      </c>
      <c r="O253" s="50" t="s">
        <v>332</v>
      </c>
    </row>
    <row r="254" spans="1:15" ht="62.25" customHeight="1" x14ac:dyDescent="0.2">
      <c r="A254" s="38">
        <v>283</v>
      </c>
      <c r="B254" s="39" t="s">
        <v>1108</v>
      </c>
      <c r="C254" s="40" t="s">
        <v>169</v>
      </c>
      <c r="D254" s="40" t="s">
        <v>13</v>
      </c>
      <c r="E254" s="40" t="s">
        <v>370</v>
      </c>
      <c r="F254" s="41" t="s">
        <v>1109</v>
      </c>
      <c r="G254" s="42" t="s">
        <v>1318</v>
      </c>
      <c r="H254" s="43" t="s">
        <v>1</v>
      </c>
      <c r="I254" s="43" t="s">
        <v>1110</v>
      </c>
      <c r="J254" s="43">
        <v>3169001</v>
      </c>
      <c r="K254" s="44" t="s">
        <v>1111</v>
      </c>
      <c r="L254" s="45">
        <v>12500000</v>
      </c>
      <c r="M254" s="46">
        <v>43979</v>
      </c>
      <c r="N254" s="46">
        <v>44043</v>
      </c>
      <c r="O254" s="50" t="s">
        <v>67</v>
      </c>
    </row>
    <row r="255" spans="1:15" ht="62.25" customHeight="1" x14ac:dyDescent="0.2">
      <c r="A255" s="38">
        <v>284</v>
      </c>
      <c r="B255" s="39" t="s">
        <v>1112</v>
      </c>
      <c r="C255" s="40" t="s">
        <v>169</v>
      </c>
      <c r="D255" s="40" t="s">
        <v>15</v>
      </c>
      <c r="E255" s="40" t="s">
        <v>1113</v>
      </c>
      <c r="F255" s="41" t="s">
        <v>148</v>
      </c>
      <c r="G255" s="42" t="s">
        <v>1319</v>
      </c>
      <c r="H255" s="43" t="s">
        <v>1</v>
      </c>
      <c r="I255" s="43" t="s">
        <v>1114</v>
      </c>
      <c r="J255" s="43">
        <v>3169001</v>
      </c>
      <c r="K255" s="44" t="s">
        <v>1115</v>
      </c>
      <c r="L255" s="45">
        <v>14162500</v>
      </c>
      <c r="M255" s="46">
        <v>43980</v>
      </c>
      <c r="N255" s="46">
        <v>44043</v>
      </c>
      <c r="O255" s="50" t="s">
        <v>386</v>
      </c>
    </row>
    <row r="256" spans="1:15" ht="62.25" customHeight="1" x14ac:dyDescent="0.2">
      <c r="A256" s="38">
        <v>285</v>
      </c>
      <c r="B256" s="39" t="s">
        <v>1116</v>
      </c>
      <c r="C256" s="40" t="s">
        <v>169</v>
      </c>
      <c r="D256" s="40" t="s">
        <v>13</v>
      </c>
      <c r="E256" s="40" t="s">
        <v>370</v>
      </c>
      <c r="F256" s="41" t="s">
        <v>762</v>
      </c>
      <c r="G256" s="42" t="s">
        <v>1117</v>
      </c>
      <c r="H256" s="43" t="s">
        <v>1</v>
      </c>
      <c r="I256" s="43" t="s">
        <v>1118</v>
      </c>
      <c r="J256" s="43">
        <v>3169001</v>
      </c>
      <c r="K256" s="44" t="s">
        <v>1119</v>
      </c>
      <c r="L256" s="45">
        <v>10150000</v>
      </c>
      <c r="M256" s="46">
        <v>43980</v>
      </c>
      <c r="N256" s="46">
        <v>44043</v>
      </c>
      <c r="O256" s="50" t="s">
        <v>77</v>
      </c>
    </row>
    <row r="257" spans="1:15" ht="62.25" customHeight="1" x14ac:dyDescent="0.2">
      <c r="A257" s="38">
        <v>286</v>
      </c>
      <c r="B257" s="39" t="s">
        <v>1120</v>
      </c>
      <c r="C257" s="40" t="s">
        <v>169</v>
      </c>
      <c r="D257" s="40" t="s">
        <v>13</v>
      </c>
      <c r="E257" s="40" t="s">
        <v>370</v>
      </c>
      <c r="F257" s="41" t="s">
        <v>1121</v>
      </c>
      <c r="G257" s="42" t="s">
        <v>1320</v>
      </c>
      <c r="H257" s="43" t="s">
        <v>1</v>
      </c>
      <c r="I257" s="43" t="s">
        <v>1122</v>
      </c>
      <c r="J257" s="43">
        <v>3169001</v>
      </c>
      <c r="K257" s="44" t="s">
        <v>1123</v>
      </c>
      <c r="L257" s="45">
        <v>12500000</v>
      </c>
      <c r="M257" s="46">
        <v>43980</v>
      </c>
      <c r="N257" s="46">
        <v>44043</v>
      </c>
      <c r="O257" s="50" t="s">
        <v>77</v>
      </c>
    </row>
    <row r="258" spans="1:15" ht="62.25" customHeight="1" x14ac:dyDescent="0.2">
      <c r="A258" s="38">
        <v>287</v>
      </c>
      <c r="B258" s="39" t="s">
        <v>1124</v>
      </c>
      <c r="C258" s="40" t="s">
        <v>169</v>
      </c>
      <c r="D258" s="40" t="s">
        <v>742</v>
      </c>
      <c r="E258" s="40" t="s">
        <v>1125</v>
      </c>
      <c r="F258" s="41" t="s">
        <v>1126</v>
      </c>
      <c r="G258" s="42" t="s">
        <v>1314</v>
      </c>
      <c r="H258" s="43" t="s">
        <v>1</v>
      </c>
      <c r="I258" s="43" t="s">
        <v>1127</v>
      </c>
      <c r="J258" s="43">
        <v>3169001</v>
      </c>
      <c r="K258" s="44" t="s">
        <v>1128</v>
      </c>
      <c r="L258" s="45">
        <v>6000000</v>
      </c>
      <c r="M258" s="46">
        <v>43985</v>
      </c>
      <c r="N258" s="46">
        <v>44029</v>
      </c>
      <c r="O258" s="50" t="s">
        <v>281</v>
      </c>
    </row>
    <row r="259" spans="1:15" ht="62.25" customHeight="1" x14ac:dyDescent="0.2">
      <c r="A259" s="38">
        <v>288</v>
      </c>
      <c r="B259" s="39" t="s">
        <v>1129</v>
      </c>
      <c r="C259" s="40" t="s">
        <v>169</v>
      </c>
      <c r="D259" s="40" t="s">
        <v>737</v>
      </c>
      <c r="E259" s="40" t="s">
        <v>1130</v>
      </c>
      <c r="F259" s="41" t="s">
        <v>278</v>
      </c>
      <c r="G259" s="42" t="s">
        <v>1321</v>
      </c>
      <c r="H259" s="43" t="s">
        <v>1</v>
      </c>
      <c r="I259" s="43" t="s">
        <v>1131</v>
      </c>
      <c r="J259" s="43">
        <v>3169001</v>
      </c>
      <c r="K259" s="44" t="s">
        <v>958</v>
      </c>
      <c r="L259" s="45">
        <v>16500000</v>
      </c>
      <c r="M259" s="46">
        <v>43980</v>
      </c>
      <c r="N259" s="46">
        <v>44043</v>
      </c>
      <c r="O259" s="50" t="s">
        <v>1580</v>
      </c>
    </row>
    <row r="260" spans="1:15" ht="62.25" customHeight="1" x14ac:dyDescent="0.2">
      <c r="A260" s="38">
        <v>289</v>
      </c>
      <c r="B260" s="39" t="s">
        <v>1132</v>
      </c>
      <c r="C260" s="40" t="s">
        <v>169</v>
      </c>
      <c r="D260" s="40" t="s">
        <v>13</v>
      </c>
      <c r="E260" s="40" t="s">
        <v>370</v>
      </c>
      <c r="F260" s="41" t="s">
        <v>1133</v>
      </c>
      <c r="G260" s="42" t="s">
        <v>1134</v>
      </c>
      <c r="H260" s="43" t="s">
        <v>1</v>
      </c>
      <c r="I260" s="43" t="s">
        <v>1135</v>
      </c>
      <c r="J260" s="43">
        <v>3169001</v>
      </c>
      <c r="K260" s="44" t="s">
        <v>1136</v>
      </c>
      <c r="L260" s="45">
        <v>12500000</v>
      </c>
      <c r="M260" s="46">
        <v>43983</v>
      </c>
      <c r="N260" s="46">
        <v>44043</v>
      </c>
      <c r="O260" s="50" t="s">
        <v>67</v>
      </c>
    </row>
    <row r="261" spans="1:15" ht="62.25" customHeight="1" x14ac:dyDescent="0.2">
      <c r="A261" s="38">
        <v>290</v>
      </c>
      <c r="B261" s="39" t="s">
        <v>1322</v>
      </c>
      <c r="C261" s="40" t="s">
        <v>169</v>
      </c>
      <c r="D261" s="40" t="s">
        <v>13</v>
      </c>
      <c r="E261" s="40" t="s">
        <v>370</v>
      </c>
      <c r="F261" s="41" t="s">
        <v>1137</v>
      </c>
      <c r="G261" s="42" t="s">
        <v>1323</v>
      </c>
      <c r="H261" s="43" t="s">
        <v>1</v>
      </c>
      <c r="I261" s="43" t="s">
        <v>1138</v>
      </c>
      <c r="J261" s="43">
        <v>3169001</v>
      </c>
      <c r="K261" s="44" t="s">
        <v>1139</v>
      </c>
      <c r="L261" s="45">
        <v>4800000</v>
      </c>
      <c r="M261" s="46">
        <v>43983</v>
      </c>
      <c r="N261" s="46">
        <v>44043</v>
      </c>
      <c r="O261" s="50" t="s">
        <v>189</v>
      </c>
    </row>
    <row r="262" spans="1:15" ht="62.25" customHeight="1" x14ac:dyDescent="0.2">
      <c r="A262" s="38">
        <v>291</v>
      </c>
      <c r="B262" s="39" t="s">
        <v>1140</v>
      </c>
      <c r="C262" s="40" t="s">
        <v>169</v>
      </c>
      <c r="D262" s="40" t="s">
        <v>1141</v>
      </c>
      <c r="E262" s="40" t="s">
        <v>413</v>
      </c>
      <c r="F262" s="41" t="s">
        <v>1142</v>
      </c>
      <c r="G262" s="42" t="s">
        <v>1324</v>
      </c>
      <c r="H262" s="43" t="s">
        <v>1</v>
      </c>
      <c r="I262" s="43" t="s">
        <v>1143</v>
      </c>
      <c r="J262" s="43">
        <v>3169001</v>
      </c>
      <c r="K262" s="44" t="s">
        <v>1144</v>
      </c>
      <c r="L262" s="45">
        <v>16000000</v>
      </c>
      <c r="M262" s="46">
        <v>43983</v>
      </c>
      <c r="N262" s="46">
        <v>44042</v>
      </c>
      <c r="O262" s="50" t="s">
        <v>281</v>
      </c>
    </row>
    <row r="263" spans="1:15" ht="62.25" customHeight="1" x14ac:dyDescent="0.2">
      <c r="A263" s="38">
        <v>292</v>
      </c>
      <c r="B263" s="39" t="s">
        <v>1145</v>
      </c>
      <c r="C263" s="40" t="s">
        <v>169</v>
      </c>
      <c r="D263" s="40" t="s">
        <v>276</v>
      </c>
      <c r="E263" s="40" t="s">
        <v>1146</v>
      </c>
      <c r="F263" s="41" t="s">
        <v>1147</v>
      </c>
      <c r="G263" s="42" t="s">
        <v>1325</v>
      </c>
      <c r="H263" s="43" t="s">
        <v>1</v>
      </c>
      <c r="I263" s="43" t="s">
        <v>1148</v>
      </c>
      <c r="J263" s="43">
        <v>3169001</v>
      </c>
      <c r="K263" s="44" t="s">
        <v>1149</v>
      </c>
      <c r="L263" s="45">
        <v>15450000</v>
      </c>
      <c r="M263" s="46">
        <v>43983</v>
      </c>
      <c r="N263" s="46">
        <v>44043</v>
      </c>
      <c r="O263" s="50" t="s">
        <v>386</v>
      </c>
    </row>
    <row r="264" spans="1:15" ht="62.25" customHeight="1" x14ac:dyDescent="0.2">
      <c r="A264" s="38">
        <v>293</v>
      </c>
      <c r="B264" s="39" t="s">
        <v>1326</v>
      </c>
      <c r="C264" s="40" t="s">
        <v>169</v>
      </c>
      <c r="D264" s="40" t="s">
        <v>13</v>
      </c>
      <c r="E264" s="40" t="s">
        <v>370</v>
      </c>
      <c r="F264" s="41" t="s">
        <v>1150</v>
      </c>
      <c r="G264" s="42" t="s">
        <v>1327</v>
      </c>
      <c r="H264" s="43" t="s">
        <v>1</v>
      </c>
      <c r="I264" s="43" t="s">
        <v>1151</v>
      </c>
      <c r="J264" s="43">
        <v>3169001</v>
      </c>
      <c r="K264" s="44" t="s">
        <v>1152</v>
      </c>
      <c r="L264" s="45">
        <v>15450000</v>
      </c>
      <c r="M264" s="46">
        <v>43984</v>
      </c>
      <c r="N264" s="46">
        <v>44043</v>
      </c>
      <c r="O264" s="50" t="s">
        <v>1580</v>
      </c>
    </row>
    <row r="265" spans="1:15" ht="62.25" customHeight="1" x14ac:dyDescent="0.2">
      <c r="A265" s="38">
        <v>298</v>
      </c>
      <c r="B265" s="39" t="s">
        <v>219</v>
      </c>
      <c r="C265" s="40" t="s">
        <v>24</v>
      </c>
      <c r="D265" s="40" t="s">
        <v>13</v>
      </c>
      <c r="E265" s="40" t="s">
        <v>53</v>
      </c>
      <c r="F265" s="41" t="s">
        <v>220</v>
      </c>
      <c r="G265" s="42" t="s">
        <v>1328</v>
      </c>
      <c r="H265" s="43" t="s">
        <v>1</v>
      </c>
      <c r="I265" s="43" t="s">
        <v>221</v>
      </c>
      <c r="J265" s="43">
        <v>3169001</v>
      </c>
      <c r="K265" s="44" t="s">
        <v>1329</v>
      </c>
      <c r="L265" s="45">
        <v>36050000</v>
      </c>
      <c r="M265" s="46">
        <v>44046</v>
      </c>
      <c r="N265" s="46">
        <v>44196</v>
      </c>
      <c r="O265" s="50" t="s">
        <v>223</v>
      </c>
    </row>
    <row r="266" spans="1:15" ht="62.25" customHeight="1" x14ac:dyDescent="0.2">
      <c r="A266" s="38">
        <v>299</v>
      </c>
      <c r="B266" s="39" t="s">
        <v>937</v>
      </c>
      <c r="C266" s="40" t="s">
        <v>24</v>
      </c>
      <c r="D266" s="40" t="s">
        <v>13</v>
      </c>
      <c r="E266" s="40" t="s">
        <v>53</v>
      </c>
      <c r="F266" s="41" t="s">
        <v>759</v>
      </c>
      <c r="G266" s="42" t="s">
        <v>1330</v>
      </c>
      <c r="H266" s="43" t="s">
        <v>1</v>
      </c>
      <c r="I266" s="43" t="s">
        <v>938</v>
      </c>
      <c r="J266" s="43">
        <v>3169001</v>
      </c>
      <c r="K266" s="44" t="s">
        <v>939</v>
      </c>
      <c r="L266" s="45">
        <v>12000000</v>
      </c>
      <c r="M266" s="46">
        <v>44046</v>
      </c>
      <c r="N266" s="46">
        <v>44106</v>
      </c>
      <c r="O266" s="50" t="s">
        <v>223</v>
      </c>
    </row>
    <row r="267" spans="1:15" ht="62.25" customHeight="1" x14ac:dyDescent="0.2">
      <c r="A267" s="38">
        <v>300</v>
      </c>
      <c r="B267" s="39" t="s">
        <v>224</v>
      </c>
      <c r="C267" s="40" t="s">
        <v>24</v>
      </c>
      <c r="D267" s="40" t="s">
        <v>13</v>
      </c>
      <c r="E267" s="40" t="s">
        <v>53</v>
      </c>
      <c r="F267" s="41" t="s">
        <v>1331</v>
      </c>
      <c r="G267" s="42" t="s">
        <v>1332</v>
      </c>
      <c r="H267" s="43" t="s">
        <v>1</v>
      </c>
      <c r="I267" s="43" t="s">
        <v>226</v>
      </c>
      <c r="J267" s="43">
        <v>3169001</v>
      </c>
      <c r="K267" s="44" t="s">
        <v>1333</v>
      </c>
      <c r="L267" s="45">
        <v>36050000</v>
      </c>
      <c r="M267" s="46">
        <v>44046</v>
      </c>
      <c r="N267" s="46">
        <v>44196</v>
      </c>
      <c r="O267" s="50" t="s">
        <v>332</v>
      </c>
    </row>
    <row r="268" spans="1:15" ht="62.25" customHeight="1" x14ac:dyDescent="0.2">
      <c r="A268" s="38">
        <v>301</v>
      </c>
      <c r="B268" s="39" t="s">
        <v>168</v>
      </c>
      <c r="C268" s="40" t="s">
        <v>169</v>
      </c>
      <c r="D268" s="40" t="s">
        <v>170</v>
      </c>
      <c r="E268" s="40" t="s">
        <v>171</v>
      </c>
      <c r="F268" s="41" t="s">
        <v>1334</v>
      </c>
      <c r="G268" s="42" t="s">
        <v>1335</v>
      </c>
      <c r="H268" s="43" t="s">
        <v>1</v>
      </c>
      <c r="I268" s="43" t="s">
        <v>173</v>
      </c>
      <c r="J268" s="43">
        <v>3169001</v>
      </c>
      <c r="K268" s="44" t="s">
        <v>1336</v>
      </c>
      <c r="L268" s="45">
        <v>30000000</v>
      </c>
      <c r="M268" s="46">
        <v>44046</v>
      </c>
      <c r="N268" s="46">
        <v>44196</v>
      </c>
      <c r="O268" s="50" t="s">
        <v>67</v>
      </c>
    </row>
    <row r="269" spans="1:15" ht="62.25" customHeight="1" x14ac:dyDescent="0.2">
      <c r="A269" s="38">
        <v>302</v>
      </c>
      <c r="B269" s="39" t="s">
        <v>1337</v>
      </c>
      <c r="C269" s="40" t="s">
        <v>24</v>
      </c>
      <c r="D269" s="40" t="s">
        <v>13</v>
      </c>
      <c r="E269" s="40" t="s">
        <v>53</v>
      </c>
      <c r="F269" s="41" t="s">
        <v>1338</v>
      </c>
      <c r="G269" s="42" t="s">
        <v>1339</v>
      </c>
      <c r="H269" s="43" t="s">
        <v>1</v>
      </c>
      <c r="I269" s="43" t="s">
        <v>1340</v>
      </c>
      <c r="J269" s="43">
        <v>3169001</v>
      </c>
      <c r="K269" s="44" t="s">
        <v>1341</v>
      </c>
      <c r="L269" s="45">
        <v>32350000</v>
      </c>
      <c r="M269" s="46">
        <v>44046</v>
      </c>
      <c r="N269" s="46">
        <v>44196</v>
      </c>
      <c r="O269" s="50" t="s">
        <v>332</v>
      </c>
    </row>
    <row r="270" spans="1:15" ht="62.25" customHeight="1" x14ac:dyDescent="0.2">
      <c r="A270" s="38">
        <v>303</v>
      </c>
      <c r="B270" s="39" t="s">
        <v>999</v>
      </c>
      <c r="C270" s="40" t="s">
        <v>24</v>
      </c>
      <c r="D270" s="40" t="s">
        <v>184</v>
      </c>
      <c r="E270" s="40" t="s">
        <v>1000</v>
      </c>
      <c r="F270" s="41" t="s">
        <v>1001</v>
      </c>
      <c r="G270" s="42" t="s">
        <v>1308</v>
      </c>
      <c r="H270" s="43" t="s">
        <v>1</v>
      </c>
      <c r="I270" s="43" t="s">
        <v>1002</v>
      </c>
      <c r="J270" s="43">
        <v>3169001</v>
      </c>
      <c r="K270" s="44" t="s">
        <v>1342</v>
      </c>
      <c r="L270" s="45">
        <v>30900000</v>
      </c>
      <c r="M270" s="46">
        <v>44046</v>
      </c>
      <c r="N270" s="46">
        <v>44196</v>
      </c>
      <c r="O270" s="50" t="s">
        <v>332</v>
      </c>
    </row>
    <row r="271" spans="1:15" ht="62.25" customHeight="1" x14ac:dyDescent="0.2">
      <c r="A271" s="38">
        <v>304</v>
      </c>
      <c r="B271" s="39" t="s">
        <v>1343</v>
      </c>
      <c r="C271" s="40" t="s">
        <v>24</v>
      </c>
      <c r="D271" s="40" t="s">
        <v>13</v>
      </c>
      <c r="E271" s="40" t="s">
        <v>53</v>
      </c>
      <c r="F271" s="41" t="s">
        <v>57</v>
      </c>
      <c r="G271" s="42" t="s">
        <v>1344</v>
      </c>
      <c r="H271" s="43" t="s">
        <v>1</v>
      </c>
      <c r="I271" s="43" t="s">
        <v>58</v>
      </c>
      <c r="J271" s="43">
        <v>3169001</v>
      </c>
      <c r="K271" s="44" t="s">
        <v>1345</v>
      </c>
      <c r="L271" s="45">
        <v>39140000</v>
      </c>
      <c r="M271" s="46">
        <v>44046</v>
      </c>
      <c r="N271" s="46">
        <v>44196</v>
      </c>
      <c r="O271" s="50" t="s">
        <v>1580</v>
      </c>
    </row>
    <row r="272" spans="1:15" ht="62.25" customHeight="1" x14ac:dyDescent="0.2">
      <c r="A272" s="38">
        <v>305</v>
      </c>
      <c r="B272" s="39" t="s">
        <v>921</v>
      </c>
      <c r="C272" s="40" t="s">
        <v>24</v>
      </c>
      <c r="D272" s="40" t="s">
        <v>13</v>
      </c>
      <c r="E272" s="40" t="s">
        <v>53</v>
      </c>
      <c r="F272" s="41" t="s">
        <v>922</v>
      </c>
      <c r="G272" s="42" t="s">
        <v>1346</v>
      </c>
      <c r="H272" s="43" t="s">
        <v>1</v>
      </c>
      <c r="I272" s="43" t="s">
        <v>923</v>
      </c>
      <c r="J272" s="43">
        <v>3169001</v>
      </c>
      <c r="K272" s="44" t="s">
        <v>924</v>
      </c>
      <c r="L272" s="45">
        <v>47600000</v>
      </c>
      <c r="M272" s="46">
        <v>44046</v>
      </c>
      <c r="N272" s="46">
        <v>44196</v>
      </c>
      <c r="O272" s="50" t="s">
        <v>47</v>
      </c>
    </row>
    <row r="273" spans="1:15" ht="62.25" customHeight="1" x14ac:dyDescent="0.2">
      <c r="A273" s="38">
        <v>306</v>
      </c>
      <c r="B273" s="39" t="s">
        <v>164</v>
      </c>
      <c r="C273" s="40" t="s">
        <v>24</v>
      </c>
      <c r="D273" s="40" t="s">
        <v>13</v>
      </c>
      <c r="E273" s="40" t="s">
        <v>53</v>
      </c>
      <c r="F273" s="41" t="s">
        <v>165</v>
      </c>
      <c r="G273" s="42" t="s">
        <v>1347</v>
      </c>
      <c r="H273" s="43" t="s">
        <v>1</v>
      </c>
      <c r="I273" s="43" t="s">
        <v>166</v>
      </c>
      <c r="J273" s="43">
        <v>3169001</v>
      </c>
      <c r="K273" s="44" t="s">
        <v>167</v>
      </c>
      <c r="L273" s="45">
        <v>35010000</v>
      </c>
      <c r="M273" s="46">
        <v>44046</v>
      </c>
      <c r="N273" s="46">
        <v>44196</v>
      </c>
      <c r="O273" s="50" t="s">
        <v>47</v>
      </c>
    </row>
    <row r="274" spans="1:15" ht="62.25" customHeight="1" x14ac:dyDescent="0.2">
      <c r="A274" s="38">
        <v>307</v>
      </c>
      <c r="B274" s="39" t="s">
        <v>1348</v>
      </c>
      <c r="C274" s="40" t="s">
        <v>24</v>
      </c>
      <c r="D274" s="40" t="s">
        <v>13</v>
      </c>
      <c r="E274" s="40" t="s">
        <v>53</v>
      </c>
      <c r="F274" s="41" t="s">
        <v>1349</v>
      </c>
      <c r="G274" s="42" t="s">
        <v>1350</v>
      </c>
      <c r="H274" s="43" t="s">
        <v>1</v>
      </c>
      <c r="I274" s="43" t="s">
        <v>1351</v>
      </c>
      <c r="J274" s="43">
        <v>3169001</v>
      </c>
      <c r="K274" s="44" t="s">
        <v>167</v>
      </c>
      <c r="L274" s="45">
        <v>35010000</v>
      </c>
      <c r="M274" s="46">
        <v>44046</v>
      </c>
      <c r="N274" s="46">
        <v>44196</v>
      </c>
      <c r="O274" s="50" t="s">
        <v>47</v>
      </c>
    </row>
    <row r="275" spans="1:15" ht="62.25" customHeight="1" x14ac:dyDescent="0.2">
      <c r="A275" s="38">
        <v>308</v>
      </c>
      <c r="B275" s="39" t="s">
        <v>159</v>
      </c>
      <c r="C275" s="40" t="s">
        <v>24</v>
      </c>
      <c r="D275" s="40" t="s">
        <v>13</v>
      </c>
      <c r="E275" s="40" t="s">
        <v>160</v>
      </c>
      <c r="F275" s="41" t="s">
        <v>161</v>
      </c>
      <c r="G275" s="42" t="s">
        <v>1352</v>
      </c>
      <c r="H275" s="43" t="s">
        <v>1</v>
      </c>
      <c r="I275" s="43" t="s">
        <v>162</v>
      </c>
      <c r="J275" s="43">
        <v>3169001</v>
      </c>
      <c r="K275" s="44" t="s">
        <v>1353</v>
      </c>
      <c r="L275" s="45">
        <v>30750000</v>
      </c>
      <c r="M275" s="46">
        <v>44046</v>
      </c>
      <c r="N275" s="46">
        <v>44196</v>
      </c>
      <c r="O275" s="50" t="s">
        <v>47</v>
      </c>
    </row>
    <row r="276" spans="1:15" ht="62.25" customHeight="1" x14ac:dyDescent="0.2">
      <c r="A276" s="38">
        <v>309</v>
      </c>
      <c r="B276" s="39" t="s">
        <v>70</v>
      </c>
      <c r="C276" s="40" t="s">
        <v>24</v>
      </c>
      <c r="D276" s="40" t="s">
        <v>13</v>
      </c>
      <c r="E276" s="40" t="s">
        <v>53</v>
      </c>
      <c r="F276" s="41" t="s">
        <v>1354</v>
      </c>
      <c r="G276" s="42" t="s">
        <v>1355</v>
      </c>
      <c r="H276" s="43" t="s">
        <v>1</v>
      </c>
      <c r="I276" s="43" t="s">
        <v>14</v>
      </c>
      <c r="J276" s="43">
        <v>3169001</v>
      </c>
      <c r="K276" s="44" t="s">
        <v>1336</v>
      </c>
      <c r="L276" s="45">
        <v>30000000</v>
      </c>
      <c r="M276" s="46">
        <v>44046</v>
      </c>
      <c r="N276" s="46">
        <v>44196</v>
      </c>
      <c r="O276" s="50" t="s">
        <v>67</v>
      </c>
    </row>
    <row r="277" spans="1:15" ht="62.25" customHeight="1" x14ac:dyDescent="0.2">
      <c r="A277" s="38">
        <v>310</v>
      </c>
      <c r="B277" s="39" t="s">
        <v>1356</v>
      </c>
      <c r="C277" s="40" t="s">
        <v>24</v>
      </c>
      <c r="D277" s="40" t="s">
        <v>13</v>
      </c>
      <c r="E277" s="40" t="s">
        <v>53</v>
      </c>
      <c r="F277" s="41" t="s">
        <v>87</v>
      </c>
      <c r="G277" s="42" t="s">
        <v>1355</v>
      </c>
      <c r="H277" s="43" t="s">
        <v>1</v>
      </c>
      <c r="I277" s="43" t="s">
        <v>1357</v>
      </c>
      <c r="J277" s="43">
        <v>3169001</v>
      </c>
      <c r="K277" s="44" t="s">
        <v>1358</v>
      </c>
      <c r="L277" s="45">
        <v>30000000</v>
      </c>
      <c r="M277" s="46">
        <v>44046</v>
      </c>
      <c r="N277" s="46">
        <v>44196</v>
      </c>
      <c r="O277" s="50" t="s">
        <v>67</v>
      </c>
    </row>
    <row r="278" spans="1:15" ht="62.25" customHeight="1" x14ac:dyDescent="0.2">
      <c r="A278" s="38">
        <v>311</v>
      </c>
      <c r="B278" s="39" t="s">
        <v>48</v>
      </c>
      <c r="C278" s="40" t="s">
        <v>24</v>
      </c>
      <c r="D278" s="40" t="s">
        <v>63</v>
      </c>
      <c r="E278" s="40" t="s">
        <v>49</v>
      </c>
      <c r="F278" s="41" t="s">
        <v>1359</v>
      </c>
      <c r="G278" s="42" t="s">
        <v>1360</v>
      </c>
      <c r="H278" s="43" t="s">
        <v>1</v>
      </c>
      <c r="I278" s="43" t="s">
        <v>65</v>
      </c>
      <c r="J278" s="43">
        <v>3169001</v>
      </c>
      <c r="K278" s="44" t="s">
        <v>1336</v>
      </c>
      <c r="L278" s="45">
        <v>30000000</v>
      </c>
      <c r="M278" s="46">
        <v>44046</v>
      </c>
      <c r="N278" s="46">
        <v>44196</v>
      </c>
      <c r="O278" s="50" t="s">
        <v>67</v>
      </c>
    </row>
    <row r="279" spans="1:15" ht="62.25" customHeight="1" x14ac:dyDescent="0.2">
      <c r="A279" s="38">
        <v>312</v>
      </c>
      <c r="B279" s="39" t="s">
        <v>78</v>
      </c>
      <c r="C279" s="40" t="s">
        <v>24</v>
      </c>
      <c r="D279" s="40" t="s">
        <v>79</v>
      </c>
      <c r="E279" s="40" t="s">
        <v>50</v>
      </c>
      <c r="F279" s="41" t="s">
        <v>80</v>
      </c>
      <c r="G279" s="42" t="s">
        <v>1361</v>
      </c>
      <c r="H279" s="43" t="s">
        <v>1</v>
      </c>
      <c r="I279" s="43" t="s">
        <v>81</v>
      </c>
      <c r="J279" s="43">
        <v>3169001</v>
      </c>
      <c r="K279" s="44" t="s">
        <v>1336</v>
      </c>
      <c r="L279" s="45">
        <v>30000000</v>
      </c>
      <c r="M279" s="46">
        <v>44046</v>
      </c>
      <c r="N279" s="46">
        <v>44196</v>
      </c>
      <c r="O279" s="50" t="s">
        <v>67</v>
      </c>
    </row>
    <row r="280" spans="1:15" ht="62.25" customHeight="1" x14ac:dyDescent="0.2">
      <c r="A280" s="38">
        <v>313</v>
      </c>
      <c r="B280" s="39" t="s">
        <v>297</v>
      </c>
      <c r="C280" s="40" t="s">
        <v>24</v>
      </c>
      <c r="D280" s="40" t="s">
        <v>184</v>
      </c>
      <c r="E280" s="40" t="s">
        <v>298</v>
      </c>
      <c r="F280" s="41" t="s">
        <v>1362</v>
      </c>
      <c r="G280" s="42" t="s">
        <v>1363</v>
      </c>
      <c r="H280" s="43" t="s">
        <v>1</v>
      </c>
      <c r="I280" s="43" t="s">
        <v>300</v>
      </c>
      <c r="J280" s="43">
        <v>3169001</v>
      </c>
      <c r="K280" s="44" t="s">
        <v>301</v>
      </c>
      <c r="L280" s="45">
        <v>39800000</v>
      </c>
      <c r="M280" s="46">
        <v>44046</v>
      </c>
      <c r="N280" s="46">
        <v>44196</v>
      </c>
      <c r="O280" s="50" t="s">
        <v>67</v>
      </c>
    </row>
    <row r="281" spans="1:15" ht="62.25" customHeight="1" x14ac:dyDescent="0.2">
      <c r="A281" s="38">
        <v>314</v>
      </c>
      <c r="B281" s="39" t="s">
        <v>83</v>
      </c>
      <c r="C281" s="40" t="s">
        <v>24</v>
      </c>
      <c r="D281" s="40" t="s">
        <v>13</v>
      </c>
      <c r="E281" s="40" t="s">
        <v>53</v>
      </c>
      <c r="F281" s="41" t="s">
        <v>1364</v>
      </c>
      <c r="G281" s="42" t="s">
        <v>1365</v>
      </c>
      <c r="H281" s="43" t="s">
        <v>1</v>
      </c>
      <c r="I281" s="43" t="s">
        <v>85</v>
      </c>
      <c r="J281" s="43">
        <v>3169001</v>
      </c>
      <c r="K281" s="44" t="s">
        <v>1358</v>
      </c>
      <c r="L281" s="45">
        <v>30000000</v>
      </c>
      <c r="M281" s="46">
        <v>44046</v>
      </c>
      <c r="N281" s="46">
        <v>44196</v>
      </c>
      <c r="O281" s="50" t="s">
        <v>67</v>
      </c>
    </row>
    <row r="282" spans="1:15" ht="62.25" customHeight="1" x14ac:dyDescent="0.2">
      <c r="A282" s="38">
        <v>315</v>
      </c>
      <c r="B282" s="39" t="s">
        <v>1326</v>
      </c>
      <c r="C282" s="40" t="s">
        <v>169</v>
      </c>
      <c r="D282" s="40" t="s">
        <v>13</v>
      </c>
      <c r="E282" s="40" t="s">
        <v>53</v>
      </c>
      <c r="F282" s="41" t="s">
        <v>1366</v>
      </c>
      <c r="G282" s="42" t="s">
        <v>1327</v>
      </c>
      <c r="H282" s="43" t="s">
        <v>1</v>
      </c>
      <c r="I282" s="43" t="s">
        <v>1151</v>
      </c>
      <c r="J282" s="43">
        <v>3169001</v>
      </c>
      <c r="K282" s="44" t="s">
        <v>1367</v>
      </c>
      <c r="L282" s="45">
        <v>38625000</v>
      </c>
      <c r="M282" s="46">
        <v>44046</v>
      </c>
      <c r="N282" s="46">
        <v>44196</v>
      </c>
      <c r="O282" s="50" t="s">
        <v>1580</v>
      </c>
    </row>
    <row r="283" spans="1:15" ht="62.25" customHeight="1" x14ac:dyDescent="0.2">
      <c r="A283" s="38">
        <v>316</v>
      </c>
      <c r="B283" s="39" t="s">
        <v>23</v>
      </c>
      <c r="C283" s="40" t="s">
        <v>24</v>
      </c>
      <c r="D283" s="40" t="s">
        <v>13</v>
      </c>
      <c r="E283" s="40" t="s">
        <v>53</v>
      </c>
      <c r="F283" s="41" t="s">
        <v>95</v>
      </c>
      <c r="G283" s="42" t="s">
        <v>1368</v>
      </c>
      <c r="H283" s="43" t="s">
        <v>1</v>
      </c>
      <c r="I283" s="43" t="s">
        <v>96</v>
      </c>
      <c r="J283" s="43">
        <v>3169001</v>
      </c>
      <c r="K283" s="44" t="s">
        <v>1369</v>
      </c>
      <c r="L283" s="45">
        <v>30000000</v>
      </c>
      <c r="M283" s="46">
        <v>44046</v>
      </c>
      <c r="N283" s="46">
        <v>44196</v>
      </c>
      <c r="O283" s="50" t="s">
        <v>67</v>
      </c>
    </row>
    <row r="284" spans="1:15" ht="62.25" customHeight="1" x14ac:dyDescent="0.2">
      <c r="A284" s="38">
        <v>317</v>
      </c>
      <c r="B284" s="39" t="s">
        <v>390</v>
      </c>
      <c r="C284" s="40" t="s">
        <v>24</v>
      </c>
      <c r="D284" s="40" t="s">
        <v>391</v>
      </c>
      <c r="E284" s="40" t="s">
        <v>392</v>
      </c>
      <c r="F284" s="41" t="s">
        <v>393</v>
      </c>
      <c r="G284" s="42" t="s">
        <v>1370</v>
      </c>
      <c r="H284" s="43" t="s">
        <v>1</v>
      </c>
      <c r="I284" s="43" t="s">
        <v>394</v>
      </c>
      <c r="J284" s="43">
        <v>3169001</v>
      </c>
      <c r="K284" s="44" t="s">
        <v>1371</v>
      </c>
      <c r="L284" s="45">
        <v>13600000</v>
      </c>
      <c r="M284" s="46">
        <v>44046</v>
      </c>
      <c r="N284" s="46">
        <v>44106</v>
      </c>
      <c r="O284" s="50" t="s">
        <v>223</v>
      </c>
    </row>
    <row r="285" spans="1:15" ht="62.25" customHeight="1" x14ac:dyDescent="0.2">
      <c r="A285" s="38">
        <v>318</v>
      </c>
      <c r="B285" s="39" t="s">
        <v>1372</v>
      </c>
      <c r="C285" s="40" t="s">
        <v>24</v>
      </c>
      <c r="D285" s="40" t="s">
        <v>13</v>
      </c>
      <c r="E285" s="40" t="s">
        <v>53</v>
      </c>
      <c r="F285" s="41" t="s">
        <v>1373</v>
      </c>
      <c r="G285" s="42" t="s">
        <v>1374</v>
      </c>
      <c r="H285" s="43" t="s">
        <v>1</v>
      </c>
      <c r="I285" s="43" t="s">
        <v>308</v>
      </c>
      <c r="J285" s="43">
        <v>3169001</v>
      </c>
      <c r="K285" s="44" t="s">
        <v>1369</v>
      </c>
      <c r="L285" s="45">
        <v>30000000</v>
      </c>
      <c r="M285" s="46">
        <v>44046</v>
      </c>
      <c r="N285" s="46">
        <v>44196</v>
      </c>
      <c r="O285" s="50" t="s">
        <v>67</v>
      </c>
    </row>
    <row r="286" spans="1:15" ht="62.25" customHeight="1" x14ac:dyDescent="0.2">
      <c r="A286" s="38">
        <v>319</v>
      </c>
      <c r="B286" s="39" t="s">
        <v>243</v>
      </c>
      <c r="C286" s="40" t="s">
        <v>24</v>
      </c>
      <c r="D286" s="40" t="s">
        <v>184</v>
      </c>
      <c r="E286" s="40" t="s">
        <v>185</v>
      </c>
      <c r="F286" s="41" t="s">
        <v>1375</v>
      </c>
      <c r="G286" s="42" t="s">
        <v>1376</v>
      </c>
      <c r="H286" s="43" t="s">
        <v>1</v>
      </c>
      <c r="I286" s="43" t="s">
        <v>245</v>
      </c>
      <c r="J286" s="43">
        <v>3169001</v>
      </c>
      <c r="K286" s="44" t="s">
        <v>1369</v>
      </c>
      <c r="L286" s="45">
        <v>30000000</v>
      </c>
      <c r="M286" s="46">
        <v>44046</v>
      </c>
      <c r="N286" s="46">
        <v>44196</v>
      </c>
      <c r="O286" s="50" t="s">
        <v>67</v>
      </c>
    </row>
    <row r="287" spans="1:15" ht="62.25" customHeight="1" x14ac:dyDescent="0.2">
      <c r="A287" s="38">
        <v>320</v>
      </c>
      <c r="B287" s="39" t="s">
        <v>378</v>
      </c>
      <c r="C287" s="40" t="s">
        <v>24</v>
      </c>
      <c r="D287" s="40" t="s">
        <v>379</v>
      </c>
      <c r="E287" s="40" t="s">
        <v>170</v>
      </c>
      <c r="F287" s="41" t="s">
        <v>1377</v>
      </c>
      <c r="G287" s="42" t="s">
        <v>1378</v>
      </c>
      <c r="H287" s="43" t="s">
        <v>1</v>
      </c>
      <c r="I287" s="43" t="s">
        <v>380</v>
      </c>
      <c r="J287" s="43">
        <v>3169001</v>
      </c>
      <c r="K287" s="44" t="s">
        <v>1379</v>
      </c>
      <c r="L287" s="45">
        <v>39783750</v>
      </c>
      <c r="M287" s="46">
        <v>44046</v>
      </c>
      <c r="N287" s="46">
        <v>44196</v>
      </c>
      <c r="O287" s="50" t="s">
        <v>1204</v>
      </c>
    </row>
    <row r="288" spans="1:15" ht="62.25" customHeight="1" x14ac:dyDescent="0.2">
      <c r="A288" s="38">
        <v>321</v>
      </c>
      <c r="B288" s="39" t="s">
        <v>644</v>
      </c>
      <c r="C288" s="40" t="s">
        <v>24</v>
      </c>
      <c r="D288" s="40" t="s">
        <v>13</v>
      </c>
      <c r="E288" s="40" t="s">
        <v>53</v>
      </c>
      <c r="F288" s="41" t="s">
        <v>645</v>
      </c>
      <c r="G288" s="42" t="s">
        <v>1380</v>
      </c>
      <c r="H288" s="43" t="s">
        <v>1</v>
      </c>
      <c r="I288" s="43" t="s">
        <v>646</v>
      </c>
      <c r="J288" s="43">
        <v>3169001</v>
      </c>
      <c r="K288" s="44" t="s">
        <v>1381</v>
      </c>
      <c r="L288" s="45">
        <v>25000000</v>
      </c>
      <c r="M288" s="46">
        <v>44046</v>
      </c>
      <c r="N288" s="46">
        <v>44196</v>
      </c>
      <c r="O288" s="50" t="s">
        <v>1580</v>
      </c>
    </row>
    <row r="289" spans="1:15" ht="62.25" customHeight="1" x14ac:dyDescent="0.2">
      <c r="A289" s="38">
        <v>322</v>
      </c>
      <c r="B289" s="39" t="s">
        <v>648</v>
      </c>
      <c r="C289" s="40" t="s">
        <v>24</v>
      </c>
      <c r="D289" s="40" t="s">
        <v>13</v>
      </c>
      <c r="E289" s="40" t="s">
        <v>53</v>
      </c>
      <c r="F289" s="41" t="s">
        <v>649</v>
      </c>
      <c r="G289" s="42" t="s">
        <v>1382</v>
      </c>
      <c r="H289" s="43" t="s">
        <v>1</v>
      </c>
      <c r="I289" s="43" t="s">
        <v>650</v>
      </c>
      <c r="J289" s="43">
        <v>3169001</v>
      </c>
      <c r="K289" s="44" t="s">
        <v>1383</v>
      </c>
      <c r="L289" s="45">
        <v>25000000</v>
      </c>
      <c r="M289" s="46">
        <v>44046</v>
      </c>
      <c r="N289" s="46">
        <v>44196</v>
      </c>
      <c r="O289" s="50" t="s">
        <v>1580</v>
      </c>
    </row>
    <row r="290" spans="1:15" ht="62.25" customHeight="1" x14ac:dyDescent="0.2">
      <c r="A290" s="38">
        <v>323</v>
      </c>
      <c r="B290" s="39" t="s">
        <v>1384</v>
      </c>
      <c r="C290" s="40" t="s">
        <v>24</v>
      </c>
      <c r="D290" s="40" t="s">
        <v>13</v>
      </c>
      <c r="E290" s="40" t="s">
        <v>53</v>
      </c>
      <c r="F290" s="41" t="s">
        <v>1385</v>
      </c>
      <c r="G290" s="42" t="s">
        <v>1382</v>
      </c>
      <c r="H290" s="43" t="s">
        <v>1</v>
      </c>
      <c r="I290" s="43" t="s">
        <v>833</v>
      </c>
      <c r="J290" s="43">
        <v>3169001</v>
      </c>
      <c r="K290" s="44" t="s">
        <v>1383</v>
      </c>
      <c r="L290" s="45">
        <v>25000000</v>
      </c>
      <c r="M290" s="46">
        <v>44046</v>
      </c>
      <c r="N290" s="46">
        <v>44196</v>
      </c>
      <c r="O290" s="50" t="s">
        <v>1580</v>
      </c>
    </row>
    <row r="291" spans="1:15" ht="62.25" customHeight="1" x14ac:dyDescent="0.2">
      <c r="A291" s="38">
        <v>324</v>
      </c>
      <c r="B291" s="39" t="s">
        <v>954</v>
      </c>
      <c r="C291" s="40" t="s">
        <v>24</v>
      </c>
      <c r="D291" s="40" t="s">
        <v>13</v>
      </c>
      <c r="E291" s="40" t="s">
        <v>53</v>
      </c>
      <c r="F291" s="41" t="s">
        <v>54</v>
      </c>
      <c r="G291" s="42" t="s">
        <v>1386</v>
      </c>
      <c r="H291" s="43" t="s">
        <v>1</v>
      </c>
      <c r="I291" s="43" t="s">
        <v>981</v>
      </c>
      <c r="J291" s="43">
        <v>3169001</v>
      </c>
      <c r="K291" s="44" t="s">
        <v>1381</v>
      </c>
      <c r="L291" s="45">
        <v>25000000</v>
      </c>
      <c r="M291" s="46">
        <v>44046</v>
      </c>
      <c r="N291" s="46">
        <v>44196</v>
      </c>
      <c r="O291" s="50" t="s">
        <v>1580</v>
      </c>
    </row>
    <row r="292" spans="1:15" ht="62.25" customHeight="1" x14ac:dyDescent="0.2">
      <c r="A292" s="38">
        <v>325</v>
      </c>
      <c r="B292" s="39" t="s">
        <v>652</v>
      </c>
      <c r="C292" s="40" t="s">
        <v>24</v>
      </c>
      <c r="D292" s="40" t="s">
        <v>13</v>
      </c>
      <c r="E292" s="40" t="s">
        <v>53</v>
      </c>
      <c r="F292" s="41" t="s">
        <v>491</v>
      </c>
      <c r="G292" s="42" t="s">
        <v>1387</v>
      </c>
      <c r="H292" s="43" t="s">
        <v>1</v>
      </c>
      <c r="I292" s="43" t="s">
        <v>653</v>
      </c>
      <c r="J292" s="43">
        <v>3169001</v>
      </c>
      <c r="K292" s="44" t="s">
        <v>1383</v>
      </c>
      <c r="L292" s="45">
        <v>25000000</v>
      </c>
      <c r="M292" s="46">
        <v>44046</v>
      </c>
      <c r="N292" s="46">
        <v>44196</v>
      </c>
      <c r="O292" s="50" t="s">
        <v>1580</v>
      </c>
    </row>
    <row r="293" spans="1:15" ht="62.25" customHeight="1" x14ac:dyDescent="0.2">
      <c r="A293" s="38">
        <v>326</v>
      </c>
      <c r="B293" s="39" t="s">
        <v>490</v>
      </c>
      <c r="C293" s="40" t="s">
        <v>24</v>
      </c>
      <c r="D293" s="40" t="s">
        <v>13</v>
      </c>
      <c r="E293" s="40" t="s">
        <v>53</v>
      </c>
      <c r="F293" s="41" t="s">
        <v>491</v>
      </c>
      <c r="G293" s="42" t="s">
        <v>1388</v>
      </c>
      <c r="H293" s="43" t="s">
        <v>1</v>
      </c>
      <c r="I293" s="43" t="s">
        <v>492</v>
      </c>
      <c r="J293" s="43">
        <v>3169001</v>
      </c>
      <c r="K293" s="44" t="s">
        <v>1389</v>
      </c>
      <c r="L293" s="45">
        <v>32500000</v>
      </c>
      <c r="M293" s="46">
        <v>44046</v>
      </c>
      <c r="N293" s="46">
        <v>44196</v>
      </c>
      <c r="O293" s="50" t="s">
        <v>1580</v>
      </c>
    </row>
    <row r="294" spans="1:15" ht="62.25" customHeight="1" x14ac:dyDescent="0.2">
      <c r="A294" s="38">
        <v>327</v>
      </c>
      <c r="B294" s="39" t="s">
        <v>1390</v>
      </c>
      <c r="C294" s="40" t="s">
        <v>24</v>
      </c>
      <c r="D294" s="40" t="s">
        <v>13</v>
      </c>
      <c r="E294" s="40" t="s">
        <v>622</v>
      </c>
      <c r="F294" s="41" t="s">
        <v>759</v>
      </c>
      <c r="G294" s="42" t="s">
        <v>1387</v>
      </c>
      <c r="H294" s="43" t="s">
        <v>1</v>
      </c>
      <c r="I294" s="43" t="s">
        <v>1391</v>
      </c>
      <c r="J294" s="43">
        <v>3169001</v>
      </c>
      <c r="K294" s="44" t="s">
        <v>1381</v>
      </c>
      <c r="L294" s="45">
        <v>25000000</v>
      </c>
      <c r="M294" s="46">
        <v>44046</v>
      </c>
      <c r="N294" s="46">
        <v>44196</v>
      </c>
      <c r="O294" s="50" t="s">
        <v>1580</v>
      </c>
    </row>
    <row r="295" spans="1:15" ht="62.25" customHeight="1" x14ac:dyDescent="0.2">
      <c r="A295" s="38">
        <v>328</v>
      </c>
      <c r="B295" s="39" t="s">
        <v>285</v>
      </c>
      <c r="C295" s="40" t="s">
        <v>24</v>
      </c>
      <c r="D295" s="40" t="s">
        <v>13</v>
      </c>
      <c r="E295" s="40" t="s">
        <v>53</v>
      </c>
      <c r="F295" s="41" t="s">
        <v>71</v>
      </c>
      <c r="G295" s="42" t="s">
        <v>1392</v>
      </c>
      <c r="H295" s="43" t="s">
        <v>1</v>
      </c>
      <c r="I295" s="43" t="s">
        <v>287</v>
      </c>
      <c r="J295" s="43">
        <v>3169001</v>
      </c>
      <c r="K295" s="44" t="s">
        <v>1358</v>
      </c>
      <c r="L295" s="45">
        <v>30000000</v>
      </c>
      <c r="M295" s="46">
        <v>44046</v>
      </c>
      <c r="N295" s="46">
        <v>44196</v>
      </c>
      <c r="O295" s="50" t="s">
        <v>67</v>
      </c>
    </row>
    <row r="296" spans="1:15" ht="62.25" customHeight="1" x14ac:dyDescent="0.2">
      <c r="A296" s="38">
        <v>329</v>
      </c>
      <c r="B296" s="39" t="s">
        <v>464</v>
      </c>
      <c r="C296" s="40" t="s">
        <v>24</v>
      </c>
      <c r="D296" s="40" t="s">
        <v>15</v>
      </c>
      <c r="E296" s="40" t="s">
        <v>465</v>
      </c>
      <c r="F296" s="41" t="s">
        <v>87</v>
      </c>
      <c r="G296" s="42" t="s">
        <v>1361</v>
      </c>
      <c r="H296" s="43" t="s">
        <v>1</v>
      </c>
      <c r="I296" s="43" t="s">
        <v>467</v>
      </c>
      <c r="J296" s="43">
        <v>3169001</v>
      </c>
      <c r="K296" s="44" t="s">
        <v>1358</v>
      </c>
      <c r="L296" s="45">
        <v>30000000</v>
      </c>
      <c r="M296" s="46">
        <v>44046</v>
      </c>
      <c r="N296" s="46">
        <v>44196</v>
      </c>
      <c r="O296" s="50" t="s">
        <v>67</v>
      </c>
    </row>
    <row r="297" spans="1:15" ht="62.25" customHeight="1" x14ac:dyDescent="0.2">
      <c r="A297" s="38">
        <v>330</v>
      </c>
      <c r="B297" s="39" t="s">
        <v>1070</v>
      </c>
      <c r="C297" s="40" t="s">
        <v>169</v>
      </c>
      <c r="D297" s="40" t="s">
        <v>13</v>
      </c>
      <c r="E297" s="40" t="s">
        <v>53</v>
      </c>
      <c r="F297" s="41" t="s">
        <v>771</v>
      </c>
      <c r="G297" s="42" t="s">
        <v>1393</v>
      </c>
      <c r="H297" s="43" t="s">
        <v>1</v>
      </c>
      <c r="I297" s="43" t="s">
        <v>1071</v>
      </c>
      <c r="J297" s="43">
        <v>3169001</v>
      </c>
      <c r="K297" s="44" t="s">
        <v>1358</v>
      </c>
      <c r="L297" s="45">
        <v>30000000</v>
      </c>
      <c r="M297" s="46">
        <v>44046</v>
      </c>
      <c r="N297" s="46">
        <v>44196</v>
      </c>
      <c r="O297" s="50" t="s">
        <v>67</v>
      </c>
    </row>
    <row r="298" spans="1:15" ht="62.25" customHeight="1" x14ac:dyDescent="0.2">
      <c r="A298" s="38">
        <v>331</v>
      </c>
      <c r="B298" s="39" t="s">
        <v>559</v>
      </c>
      <c r="C298" s="40" t="s">
        <v>24</v>
      </c>
      <c r="D298" s="40" t="s">
        <v>146</v>
      </c>
      <c r="E298" s="40" t="s">
        <v>147</v>
      </c>
      <c r="F298" s="41" t="s">
        <v>87</v>
      </c>
      <c r="G298" s="42" t="s">
        <v>1394</v>
      </c>
      <c r="H298" s="43" t="s">
        <v>1</v>
      </c>
      <c r="I298" s="43" t="s">
        <v>561</v>
      </c>
      <c r="J298" s="43">
        <v>3169001</v>
      </c>
      <c r="K298" s="44" t="s">
        <v>1358</v>
      </c>
      <c r="L298" s="45">
        <v>30000000</v>
      </c>
      <c r="M298" s="46">
        <v>44046</v>
      </c>
      <c r="N298" s="46">
        <v>44196</v>
      </c>
      <c r="O298" s="50" t="s">
        <v>67</v>
      </c>
    </row>
    <row r="299" spans="1:15" ht="62.25" customHeight="1" x14ac:dyDescent="0.2">
      <c r="A299" s="38">
        <v>332</v>
      </c>
      <c r="B299" s="39" t="s">
        <v>1072</v>
      </c>
      <c r="C299" s="40" t="s">
        <v>169</v>
      </c>
      <c r="D299" s="40" t="s">
        <v>13</v>
      </c>
      <c r="E299" s="40" t="s">
        <v>53</v>
      </c>
      <c r="F299" s="41" t="s">
        <v>1395</v>
      </c>
      <c r="G299" s="42" t="s">
        <v>1396</v>
      </c>
      <c r="H299" s="43" t="s">
        <v>1</v>
      </c>
      <c r="I299" s="43" t="s">
        <v>1074</v>
      </c>
      <c r="J299" s="43">
        <v>3169001</v>
      </c>
      <c r="K299" s="44" t="s">
        <v>1358</v>
      </c>
      <c r="L299" s="45">
        <v>30000000</v>
      </c>
      <c r="M299" s="46">
        <v>44045</v>
      </c>
      <c r="N299" s="46">
        <v>44196</v>
      </c>
      <c r="O299" s="50" t="s">
        <v>67</v>
      </c>
    </row>
    <row r="300" spans="1:15" ht="62.25" customHeight="1" x14ac:dyDescent="0.2">
      <c r="A300" s="38">
        <v>333</v>
      </c>
      <c r="B300" s="39" t="s">
        <v>1397</v>
      </c>
      <c r="C300" s="40" t="s">
        <v>24</v>
      </c>
      <c r="D300" s="40" t="s">
        <v>13</v>
      </c>
      <c r="E300" s="40" t="s">
        <v>53</v>
      </c>
      <c r="F300" s="41" t="s">
        <v>87</v>
      </c>
      <c r="G300" s="42" t="s">
        <v>1398</v>
      </c>
      <c r="H300" s="43" t="s">
        <v>1</v>
      </c>
      <c r="I300" s="43" t="s">
        <v>1399</v>
      </c>
      <c r="J300" s="43">
        <v>3169001</v>
      </c>
      <c r="K300" s="44" t="s">
        <v>1336</v>
      </c>
      <c r="L300" s="45">
        <v>30000000</v>
      </c>
      <c r="M300" s="46">
        <v>44046</v>
      </c>
      <c r="N300" s="46">
        <v>44196</v>
      </c>
      <c r="O300" s="50" t="s">
        <v>67</v>
      </c>
    </row>
    <row r="301" spans="1:15" ht="62.25" customHeight="1" x14ac:dyDescent="0.2">
      <c r="A301" s="38">
        <v>334</v>
      </c>
      <c r="B301" s="39" t="s">
        <v>387</v>
      </c>
      <c r="C301" s="40" t="s">
        <v>24</v>
      </c>
      <c r="D301" s="40" t="s">
        <v>13</v>
      </c>
      <c r="E301" s="40" t="s">
        <v>53</v>
      </c>
      <c r="F301" s="41" t="s">
        <v>1400</v>
      </c>
      <c r="G301" s="42" t="s">
        <v>1401</v>
      </c>
      <c r="H301" s="43" t="s">
        <v>1</v>
      </c>
      <c r="I301" s="43" t="s">
        <v>389</v>
      </c>
      <c r="J301" s="43">
        <v>3169001</v>
      </c>
      <c r="K301" s="44" t="s">
        <v>1336</v>
      </c>
      <c r="L301" s="45">
        <v>30000000</v>
      </c>
      <c r="M301" s="46">
        <v>44046</v>
      </c>
      <c r="N301" s="46">
        <v>44196</v>
      </c>
      <c r="O301" s="50" t="s">
        <v>67</v>
      </c>
    </row>
    <row r="302" spans="1:15" ht="62.25" customHeight="1" x14ac:dyDescent="0.2">
      <c r="A302" s="38">
        <v>335</v>
      </c>
      <c r="B302" s="39" t="s">
        <v>254</v>
      </c>
      <c r="C302" s="40" t="s">
        <v>24</v>
      </c>
      <c r="D302" s="40" t="s">
        <v>13</v>
      </c>
      <c r="E302" s="40" t="s">
        <v>53</v>
      </c>
      <c r="F302" s="41" t="s">
        <v>87</v>
      </c>
      <c r="G302" s="42" t="s">
        <v>1402</v>
      </c>
      <c r="H302" s="43" t="s">
        <v>1</v>
      </c>
      <c r="I302" s="43" t="s">
        <v>255</v>
      </c>
      <c r="J302" s="43">
        <v>3169001</v>
      </c>
      <c r="K302" s="44" t="s">
        <v>1336</v>
      </c>
      <c r="L302" s="45">
        <v>30000000</v>
      </c>
      <c r="M302" s="46">
        <v>44046</v>
      </c>
      <c r="N302" s="46">
        <v>44196</v>
      </c>
      <c r="O302" s="50" t="s">
        <v>67</v>
      </c>
    </row>
    <row r="303" spans="1:15" ht="62.25" customHeight="1" x14ac:dyDescent="0.2">
      <c r="A303" s="38">
        <v>336</v>
      </c>
      <c r="B303" s="39" t="s">
        <v>1155</v>
      </c>
      <c r="C303" s="40" t="s">
        <v>24</v>
      </c>
      <c r="D303" s="40" t="s">
        <v>13</v>
      </c>
      <c r="E303" s="40" t="s">
        <v>53</v>
      </c>
      <c r="F303" s="41" t="s">
        <v>54</v>
      </c>
      <c r="G303" s="42" t="s">
        <v>1403</v>
      </c>
      <c r="H303" s="43" t="s">
        <v>1</v>
      </c>
      <c r="I303" s="43" t="s">
        <v>55</v>
      </c>
      <c r="J303" s="43">
        <v>3169001</v>
      </c>
      <c r="K303" s="44" t="s">
        <v>1404</v>
      </c>
      <c r="L303" s="45">
        <v>35064740</v>
      </c>
      <c r="M303" s="46">
        <v>44046</v>
      </c>
      <c r="N303" s="46">
        <v>44196</v>
      </c>
      <c r="O303" s="50" t="s">
        <v>1580</v>
      </c>
    </row>
    <row r="304" spans="1:15" ht="62.25" customHeight="1" x14ac:dyDescent="0.2">
      <c r="A304" s="38">
        <v>337</v>
      </c>
      <c r="B304" s="39" t="s">
        <v>1405</v>
      </c>
      <c r="C304" s="40" t="s">
        <v>169</v>
      </c>
      <c r="D304" s="40" t="s">
        <v>13</v>
      </c>
      <c r="E304" s="40" t="s">
        <v>53</v>
      </c>
      <c r="F304" s="41" t="s">
        <v>546</v>
      </c>
      <c r="G304" s="42" t="s">
        <v>1406</v>
      </c>
      <c r="H304" s="43" t="s">
        <v>1</v>
      </c>
      <c r="I304" s="43" t="s">
        <v>1407</v>
      </c>
      <c r="J304" s="43">
        <v>3169001</v>
      </c>
      <c r="K304" s="44" t="s">
        <v>1408</v>
      </c>
      <c r="L304" s="45">
        <v>31000000</v>
      </c>
      <c r="M304" s="46">
        <v>44046</v>
      </c>
      <c r="N304" s="46">
        <v>44196</v>
      </c>
      <c r="O304" s="50" t="s">
        <v>1580</v>
      </c>
    </row>
    <row r="305" spans="1:15" ht="62.25" customHeight="1" x14ac:dyDescent="0.2">
      <c r="A305" s="38">
        <v>338</v>
      </c>
      <c r="B305" s="39" t="s">
        <v>262</v>
      </c>
      <c r="C305" s="40" t="s">
        <v>24</v>
      </c>
      <c r="D305" s="40" t="s">
        <v>13</v>
      </c>
      <c r="E305" s="40" t="s">
        <v>263</v>
      </c>
      <c r="F305" s="41" t="s">
        <v>264</v>
      </c>
      <c r="G305" s="42" t="s">
        <v>1409</v>
      </c>
      <c r="H305" s="43" t="s">
        <v>1</v>
      </c>
      <c r="I305" s="43" t="s">
        <v>265</v>
      </c>
      <c r="J305" s="43">
        <v>3169001</v>
      </c>
      <c r="K305" s="44" t="s">
        <v>1358</v>
      </c>
      <c r="L305" s="45">
        <v>30000000</v>
      </c>
      <c r="M305" s="46">
        <v>44046</v>
      </c>
      <c r="N305" s="46">
        <v>44196</v>
      </c>
      <c r="O305" s="50" t="s">
        <v>67</v>
      </c>
    </row>
    <row r="306" spans="1:15" ht="62.25" customHeight="1" x14ac:dyDescent="0.2">
      <c r="A306" s="38">
        <v>339</v>
      </c>
      <c r="B306" s="39" t="s">
        <v>905</v>
      </c>
      <c r="C306" s="40" t="s">
        <v>24</v>
      </c>
      <c r="D306" s="40" t="s">
        <v>13</v>
      </c>
      <c r="E306" s="40" t="s">
        <v>53</v>
      </c>
      <c r="F306" s="41" t="s">
        <v>906</v>
      </c>
      <c r="G306" s="42" t="s">
        <v>1410</v>
      </c>
      <c r="H306" s="43" t="s">
        <v>1</v>
      </c>
      <c r="I306" s="43" t="s">
        <v>907</v>
      </c>
      <c r="J306" s="43">
        <v>3169001</v>
      </c>
      <c r="K306" s="44" t="s">
        <v>1411</v>
      </c>
      <c r="L306" s="45">
        <v>35010000</v>
      </c>
      <c r="M306" s="46">
        <v>44046</v>
      </c>
      <c r="N306" s="46">
        <v>44196</v>
      </c>
      <c r="O306" s="50" t="s">
        <v>47</v>
      </c>
    </row>
    <row r="307" spans="1:15" ht="62.25" customHeight="1" x14ac:dyDescent="0.2">
      <c r="A307" s="38">
        <v>340</v>
      </c>
      <c r="B307" s="39" t="s">
        <v>1124</v>
      </c>
      <c r="C307" s="40" t="s">
        <v>169</v>
      </c>
      <c r="D307" s="40" t="s">
        <v>742</v>
      </c>
      <c r="E307" s="40" t="s">
        <v>1125</v>
      </c>
      <c r="F307" s="41" t="s">
        <v>1126</v>
      </c>
      <c r="G307" s="42" t="s">
        <v>1412</v>
      </c>
      <c r="H307" s="43" t="s">
        <v>1</v>
      </c>
      <c r="I307" s="43" t="s">
        <v>1127</v>
      </c>
      <c r="J307" s="43">
        <v>3169001</v>
      </c>
      <c r="K307" s="44" t="s">
        <v>1128</v>
      </c>
      <c r="L307" s="45">
        <v>22500000</v>
      </c>
      <c r="M307" s="46">
        <v>44036</v>
      </c>
      <c r="N307" s="46">
        <v>44188</v>
      </c>
      <c r="O307" s="50" t="s">
        <v>281</v>
      </c>
    </row>
    <row r="308" spans="1:15" ht="62.25" customHeight="1" x14ac:dyDescent="0.2">
      <c r="A308" s="38">
        <v>341</v>
      </c>
      <c r="B308" s="39" t="s">
        <v>374</v>
      </c>
      <c r="C308" s="40" t="s">
        <v>24</v>
      </c>
      <c r="D308" s="40" t="s">
        <v>184</v>
      </c>
      <c r="E308" s="40" t="s">
        <v>375</v>
      </c>
      <c r="F308" s="41" t="s">
        <v>1413</v>
      </c>
      <c r="G308" s="42" t="s">
        <v>1414</v>
      </c>
      <c r="H308" s="43" t="s">
        <v>1</v>
      </c>
      <c r="I308" s="43" t="s">
        <v>377</v>
      </c>
      <c r="J308" s="43">
        <v>3169001</v>
      </c>
      <c r="K308" s="44" t="s">
        <v>1415</v>
      </c>
      <c r="L308" s="45">
        <v>33500000</v>
      </c>
      <c r="M308" s="46">
        <v>44046</v>
      </c>
      <c r="N308" s="46">
        <v>44196</v>
      </c>
      <c r="O308" s="50" t="s">
        <v>1210</v>
      </c>
    </row>
    <row r="309" spans="1:15" ht="62.25" customHeight="1" x14ac:dyDescent="0.2">
      <c r="A309" s="38">
        <v>342</v>
      </c>
      <c r="B309" s="39" t="s">
        <v>445</v>
      </c>
      <c r="C309" s="40" t="s">
        <v>24</v>
      </c>
      <c r="D309" s="40" t="s">
        <v>13</v>
      </c>
      <c r="E309" s="40" t="s">
        <v>53</v>
      </c>
      <c r="F309" s="41" t="s">
        <v>446</v>
      </c>
      <c r="G309" s="42" t="s">
        <v>1416</v>
      </c>
      <c r="H309" s="43" t="s">
        <v>1</v>
      </c>
      <c r="I309" s="43" t="s">
        <v>447</v>
      </c>
      <c r="J309" s="43">
        <v>3169001</v>
      </c>
      <c r="K309" s="44" t="s">
        <v>448</v>
      </c>
      <c r="L309" s="45">
        <v>40000000</v>
      </c>
      <c r="M309" s="46">
        <v>44046</v>
      </c>
      <c r="N309" s="46">
        <v>44196</v>
      </c>
      <c r="O309" s="50" t="s">
        <v>1210</v>
      </c>
    </row>
    <row r="310" spans="1:15" ht="62.25" customHeight="1" x14ac:dyDescent="0.2">
      <c r="A310" s="38">
        <v>343</v>
      </c>
      <c r="B310" s="39" t="s">
        <v>402</v>
      </c>
      <c r="C310" s="40" t="s">
        <v>24</v>
      </c>
      <c r="D310" s="40" t="s">
        <v>13</v>
      </c>
      <c r="E310" s="40" t="s">
        <v>53</v>
      </c>
      <c r="F310" s="41" t="s">
        <v>1417</v>
      </c>
      <c r="G310" s="42" t="s">
        <v>1418</v>
      </c>
      <c r="H310" s="43" t="s">
        <v>1</v>
      </c>
      <c r="I310" s="43" t="s">
        <v>404</v>
      </c>
      <c r="J310" s="43">
        <v>3169001</v>
      </c>
      <c r="K310" s="44" t="s">
        <v>1419</v>
      </c>
      <c r="L310" s="45">
        <v>41500000</v>
      </c>
      <c r="M310" s="46">
        <v>44046</v>
      </c>
      <c r="N310" s="46">
        <v>44196</v>
      </c>
      <c r="O310" s="50" t="s">
        <v>1210</v>
      </c>
    </row>
    <row r="311" spans="1:15" ht="62.25" customHeight="1" x14ac:dyDescent="0.2">
      <c r="A311" s="38">
        <v>344</v>
      </c>
      <c r="B311" s="39" t="s">
        <v>494</v>
      </c>
      <c r="C311" s="40" t="s">
        <v>24</v>
      </c>
      <c r="D311" s="40" t="s">
        <v>13</v>
      </c>
      <c r="E311" s="40" t="s">
        <v>53</v>
      </c>
      <c r="F311" s="41" t="s">
        <v>495</v>
      </c>
      <c r="G311" s="42" t="s">
        <v>1420</v>
      </c>
      <c r="H311" s="43" t="s">
        <v>1</v>
      </c>
      <c r="I311" s="43" t="s">
        <v>496</v>
      </c>
      <c r="J311" s="43">
        <v>3169001</v>
      </c>
      <c r="K311" s="44" t="s">
        <v>1421</v>
      </c>
      <c r="L311" s="45">
        <v>25000000</v>
      </c>
      <c r="M311" s="46">
        <v>44046</v>
      </c>
      <c r="N311" s="46">
        <v>44196</v>
      </c>
      <c r="O311" s="50" t="s">
        <v>1210</v>
      </c>
    </row>
    <row r="312" spans="1:15" ht="62.25" customHeight="1" x14ac:dyDescent="0.2">
      <c r="A312" s="38">
        <v>345</v>
      </c>
      <c r="B312" s="39" t="s">
        <v>1203</v>
      </c>
      <c r="C312" s="40" t="s">
        <v>24</v>
      </c>
      <c r="D312" s="40" t="s">
        <v>13</v>
      </c>
      <c r="E312" s="40" t="s">
        <v>53</v>
      </c>
      <c r="F312" s="41" t="s">
        <v>345</v>
      </c>
      <c r="G312" s="42" t="s">
        <v>1422</v>
      </c>
      <c r="H312" s="43" t="s">
        <v>1</v>
      </c>
      <c r="I312" s="43" t="s">
        <v>347</v>
      </c>
      <c r="J312" s="43">
        <v>3169001</v>
      </c>
      <c r="K312" s="44" t="s">
        <v>1423</v>
      </c>
      <c r="L312" s="45">
        <v>38625000</v>
      </c>
      <c r="M312" s="46">
        <v>44046</v>
      </c>
      <c r="N312" s="46">
        <v>44196</v>
      </c>
      <c r="O312" s="50" t="s">
        <v>1204</v>
      </c>
    </row>
    <row r="313" spans="1:15" ht="62.25" customHeight="1" x14ac:dyDescent="0.2">
      <c r="A313" s="38">
        <v>346</v>
      </c>
      <c r="B313" s="39" t="s">
        <v>396</v>
      </c>
      <c r="C313" s="40" t="s">
        <v>24</v>
      </c>
      <c r="D313" s="40" t="s">
        <v>397</v>
      </c>
      <c r="E313" s="40" t="s">
        <v>398</v>
      </c>
      <c r="F313" s="41" t="s">
        <v>148</v>
      </c>
      <c r="G313" s="42" t="s">
        <v>1424</v>
      </c>
      <c r="H313" s="43" t="s">
        <v>1</v>
      </c>
      <c r="I313" s="43" t="s">
        <v>400</v>
      </c>
      <c r="J313" s="43">
        <v>3169001</v>
      </c>
      <c r="K313" s="44" t="s">
        <v>1369</v>
      </c>
      <c r="L313" s="45">
        <v>30000000</v>
      </c>
      <c r="M313" s="46">
        <v>44046</v>
      </c>
      <c r="N313" s="46">
        <v>44196</v>
      </c>
      <c r="O313" s="50" t="s">
        <v>67</v>
      </c>
    </row>
    <row r="314" spans="1:15" ht="62.25" customHeight="1" x14ac:dyDescent="0.2">
      <c r="A314" s="38">
        <v>348</v>
      </c>
      <c r="B314" s="39" t="s">
        <v>150</v>
      </c>
      <c r="C314" s="40" t="s">
        <v>24</v>
      </c>
      <c r="D314" s="40" t="s">
        <v>79</v>
      </c>
      <c r="E314" s="40" t="s">
        <v>152</v>
      </c>
      <c r="F314" s="41" t="s">
        <v>153</v>
      </c>
      <c r="G314" s="42" t="s">
        <v>1425</v>
      </c>
      <c r="H314" s="43" t="s">
        <v>1</v>
      </c>
      <c r="I314" s="43" t="s">
        <v>154</v>
      </c>
      <c r="J314" s="43">
        <v>3169001</v>
      </c>
      <c r="K314" s="44" t="s">
        <v>1369</v>
      </c>
      <c r="L314" s="45">
        <v>30000000</v>
      </c>
      <c r="M314" s="46">
        <v>44046</v>
      </c>
      <c r="N314" s="46">
        <v>44196</v>
      </c>
      <c r="O314" s="50" t="s">
        <v>67</v>
      </c>
    </row>
    <row r="315" spans="1:15" ht="62.25" customHeight="1" x14ac:dyDescent="0.2">
      <c r="A315" s="38">
        <v>349</v>
      </c>
      <c r="B315" s="39" t="s">
        <v>272</v>
      </c>
      <c r="C315" s="40" t="s">
        <v>24</v>
      </c>
      <c r="D315" s="40" t="s">
        <v>184</v>
      </c>
      <c r="E315" s="40" t="s">
        <v>185</v>
      </c>
      <c r="F315" s="41" t="s">
        <v>273</v>
      </c>
      <c r="G315" s="42" t="s">
        <v>1426</v>
      </c>
      <c r="H315" s="43" t="s">
        <v>1</v>
      </c>
      <c r="I315" s="43" t="s">
        <v>274</v>
      </c>
      <c r="J315" s="43">
        <v>3169001</v>
      </c>
      <c r="K315" s="44" t="s">
        <v>1369</v>
      </c>
      <c r="L315" s="45">
        <v>30000000</v>
      </c>
      <c r="M315" s="46">
        <v>44046</v>
      </c>
      <c r="N315" s="46">
        <v>44196</v>
      </c>
      <c r="O315" s="50" t="s">
        <v>67</v>
      </c>
    </row>
    <row r="316" spans="1:15" ht="62.25" customHeight="1" x14ac:dyDescent="0.2">
      <c r="A316" s="38">
        <v>350</v>
      </c>
      <c r="B316" s="39" t="s">
        <v>661</v>
      </c>
      <c r="C316" s="40" t="s">
        <v>24</v>
      </c>
      <c r="D316" s="40" t="s">
        <v>13</v>
      </c>
      <c r="E316" s="40" t="s">
        <v>53</v>
      </c>
      <c r="F316" s="41" t="s">
        <v>662</v>
      </c>
      <c r="G316" s="42" t="s">
        <v>1427</v>
      </c>
      <c r="H316" s="43" t="s">
        <v>1</v>
      </c>
      <c r="I316" s="43" t="s">
        <v>663</v>
      </c>
      <c r="J316" s="43">
        <v>3169001</v>
      </c>
      <c r="K316" s="44" t="s">
        <v>1428</v>
      </c>
      <c r="L316" s="45">
        <v>32500000</v>
      </c>
      <c r="M316" s="46">
        <v>44046</v>
      </c>
      <c r="N316" s="46">
        <v>44196</v>
      </c>
      <c r="O316" s="50" t="s">
        <v>1580</v>
      </c>
    </row>
    <row r="317" spans="1:15" ht="62.25" customHeight="1" x14ac:dyDescent="0.2">
      <c r="A317" s="38">
        <v>351</v>
      </c>
      <c r="B317" s="39" t="s">
        <v>145</v>
      </c>
      <c r="C317" s="40" t="s">
        <v>24</v>
      </c>
      <c r="D317" s="40" t="s">
        <v>146</v>
      </c>
      <c r="E317" s="40" t="s">
        <v>147</v>
      </c>
      <c r="F317" s="41" t="s">
        <v>1429</v>
      </c>
      <c r="G317" s="42" t="s">
        <v>1430</v>
      </c>
      <c r="H317" s="43" t="s">
        <v>1</v>
      </c>
      <c r="I317" s="43" t="s">
        <v>1431</v>
      </c>
      <c r="J317" s="43">
        <v>3169001</v>
      </c>
      <c r="K317" s="44" t="s">
        <v>1369</v>
      </c>
      <c r="L317" s="45">
        <v>30000000</v>
      </c>
      <c r="M317" s="46">
        <v>44046</v>
      </c>
      <c r="N317" s="46">
        <v>44196</v>
      </c>
      <c r="O317" s="50" t="s">
        <v>67</v>
      </c>
    </row>
    <row r="318" spans="1:15" ht="62.25" customHeight="1" x14ac:dyDescent="0.2">
      <c r="A318" s="38">
        <v>352</v>
      </c>
      <c r="B318" s="39" t="s">
        <v>665</v>
      </c>
      <c r="C318" s="40" t="s">
        <v>24</v>
      </c>
      <c r="D318" s="40" t="s">
        <v>15</v>
      </c>
      <c r="E318" s="40" t="s">
        <v>666</v>
      </c>
      <c r="F318" s="41" t="s">
        <v>667</v>
      </c>
      <c r="G318" s="42" t="s">
        <v>1432</v>
      </c>
      <c r="H318" s="43" t="s">
        <v>1</v>
      </c>
      <c r="I318" s="43" t="s">
        <v>668</v>
      </c>
      <c r="J318" s="43">
        <v>3169001</v>
      </c>
      <c r="K318" s="44" t="s">
        <v>669</v>
      </c>
      <c r="L318" s="45">
        <v>38650000</v>
      </c>
      <c r="M318" s="46">
        <v>44046</v>
      </c>
      <c r="N318" s="46">
        <v>44196</v>
      </c>
      <c r="O318" s="50" t="s">
        <v>67</v>
      </c>
    </row>
    <row r="319" spans="1:15" ht="62.25" customHeight="1" x14ac:dyDescent="0.2">
      <c r="A319" s="38">
        <v>353</v>
      </c>
      <c r="B319" s="39" t="s">
        <v>693</v>
      </c>
      <c r="C319" s="40" t="s">
        <v>24</v>
      </c>
      <c r="D319" s="40" t="s">
        <v>79</v>
      </c>
      <c r="E319" s="40" t="s">
        <v>738</v>
      </c>
      <c r="F319" s="41" t="s">
        <v>747</v>
      </c>
      <c r="G319" s="42" t="s">
        <v>1433</v>
      </c>
      <c r="H319" s="43" t="s">
        <v>1</v>
      </c>
      <c r="I319" s="43" t="s">
        <v>823</v>
      </c>
      <c r="J319" s="43">
        <v>3169001</v>
      </c>
      <c r="K319" s="44" t="s">
        <v>1434</v>
      </c>
      <c r="L319" s="45">
        <v>36500000</v>
      </c>
      <c r="M319" s="46">
        <v>44046</v>
      </c>
      <c r="N319" s="46">
        <v>44196</v>
      </c>
      <c r="O319" s="50" t="s">
        <v>281</v>
      </c>
    </row>
    <row r="320" spans="1:15" ht="62.25" customHeight="1" x14ac:dyDescent="0.2">
      <c r="A320" s="38">
        <v>355</v>
      </c>
      <c r="B320" s="39" t="s">
        <v>966</v>
      </c>
      <c r="C320" s="40" t="s">
        <v>24</v>
      </c>
      <c r="D320" s="40" t="s">
        <v>581</v>
      </c>
      <c r="E320" s="40" t="s">
        <v>967</v>
      </c>
      <c r="F320" s="41" t="s">
        <v>968</v>
      </c>
      <c r="G320" s="42" t="s">
        <v>1435</v>
      </c>
      <c r="H320" s="43" t="s">
        <v>1</v>
      </c>
      <c r="I320" s="43" t="s">
        <v>1436</v>
      </c>
      <c r="J320" s="43">
        <v>3169001</v>
      </c>
      <c r="K320" s="44" t="s">
        <v>1437</v>
      </c>
      <c r="L320" s="45">
        <v>38625000</v>
      </c>
      <c r="M320" s="46">
        <v>44046</v>
      </c>
      <c r="N320" s="46">
        <v>44196</v>
      </c>
      <c r="O320" s="50" t="s">
        <v>1580</v>
      </c>
    </row>
    <row r="321" spans="1:15" ht="62.25" customHeight="1" x14ac:dyDescent="0.2">
      <c r="A321" s="38">
        <v>356</v>
      </c>
      <c r="B321" s="39" t="s">
        <v>1312</v>
      </c>
      <c r="C321" s="40" t="s">
        <v>24</v>
      </c>
      <c r="D321" s="40" t="s">
        <v>15</v>
      </c>
      <c r="E321" s="40" t="s">
        <v>465</v>
      </c>
      <c r="F321" s="41" t="s">
        <v>1058</v>
      </c>
      <c r="G321" s="42" t="s">
        <v>1163</v>
      </c>
      <c r="H321" s="43" t="s">
        <v>1</v>
      </c>
      <c r="I321" s="43" t="s">
        <v>1060</v>
      </c>
      <c r="J321" s="43">
        <v>3169001</v>
      </c>
      <c r="K321" s="44" t="s">
        <v>1438</v>
      </c>
      <c r="L321" s="45">
        <v>25000000</v>
      </c>
      <c r="M321" s="46">
        <v>44046</v>
      </c>
      <c r="N321" s="46">
        <v>44196</v>
      </c>
      <c r="O321" s="50" t="s">
        <v>189</v>
      </c>
    </row>
    <row r="322" spans="1:15" ht="62.25" customHeight="1" x14ac:dyDescent="0.2">
      <c r="A322" s="38">
        <v>357</v>
      </c>
      <c r="B322" s="39" t="s">
        <v>504</v>
      </c>
      <c r="C322" s="40" t="s">
        <v>24</v>
      </c>
      <c r="D322" s="40" t="s">
        <v>13</v>
      </c>
      <c r="E322" s="40" t="s">
        <v>53</v>
      </c>
      <c r="F322" s="41" t="s">
        <v>546</v>
      </c>
      <c r="G322" s="42" t="s">
        <v>1439</v>
      </c>
      <c r="H322" s="43" t="s">
        <v>1</v>
      </c>
      <c r="I322" s="43" t="s">
        <v>507</v>
      </c>
      <c r="J322" s="43">
        <v>3169001</v>
      </c>
      <c r="K322" s="44" t="s">
        <v>1440</v>
      </c>
      <c r="L322" s="45">
        <v>25000000</v>
      </c>
      <c r="M322" s="46">
        <v>44046</v>
      </c>
      <c r="N322" s="46">
        <v>44196</v>
      </c>
      <c r="O322" s="50" t="s">
        <v>189</v>
      </c>
    </row>
    <row r="323" spans="1:15" ht="62.25" customHeight="1" x14ac:dyDescent="0.2">
      <c r="A323" s="38">
        <v>358</v>
      </c>
      <c r="B323" s="39" t="s">
        <v>313</v>
      </c>
      <c r="C323" s="40" t="s">
        <v>24</v>
      </c>
      <c r="D323" s="40" t="s">
        <v>13</v>
      </c>
      <c r="E323" s="40" t="s">
        <v>53</v>
      </c>
      <c r="F323" s="41" t="s">
        <v>1441</v>
      </c>
      <c r="G323" s="42" t="s">
        <v>1442</v>
      </c>
      <c r="H323" s="43" t="s">
        <v>1</v>
      </c>
      <c r="I323" s="43" t="s">
        <v>315</v>
      </c>
      <c r="J323" s="43">
        <v>3169001</v>
      </c>
      <c r="K323" s="44" t="s">
        <v>1443</v>
      </c>
      <c r="L323" s="45">
        <v>36050000</v>
      </c>
      <c r="M323" s="46">
        <v>44046</v>
      </c>
      <c r="N323" s="46">
        <v>44196</v>
      </c>
      <c r="O323" s="50" t="s">
        <v>317</v>
      </c>
    </row>
    <row r="324" spans="1:15" ht="62.25" customHeight="1" x14ac:dyDescent="0.2">
      <c r="A324" s="38">
        <v>360</v>
      </c>
      <c r="B324" s="39" t="s">
        <v>238</v>
      </c>
      <c r="C324" s="40" t="s">
        <v>24</v>
      </c>
      <c r="D324" s="40" t="s">
        <v>191</v>
      </c>
      <c r="E324" s="40" t="s">
        <v>1444</v>
      </c>
      <c r="F324" s="41" t="s">
        <v>1445</v>
      </c>
      <c r="G324" s="42" t="s">
        <v>1432</v>
      </c>
      <c r="H324" s="43" t="s">
        <v>1</v>
      </c>
      <c r="I324" s="43" t="s">
        <v>241</v>
      </c>
      <c r="J324" s="43">
        <v>3169001</v>
      </c>
      <c r="K324" s="44" t="s">
        <v>1446</v>
      </c>
      <c r="L324" s="45">
        <v>38650000</v>
      </c>
      <c r="M324" s="46">
        <v>44046</v>
      </c>
      <c r="N324" s="46">
        <v>44196</v>
      </c>
      <c r="O324" s="50" t="s">
        <v>67</v>
      </c>
    </row>
    <row r="325" spans="1:15" ht="62.25" customHeight="1" x14ac:dyDescent="0.2">
      <c r="A325" s="38">
        <v>361</v>
      </c>
      <c r="B325" s="39" t="s">
        <v>275</v>
      </c>
      <c r="C325" s="40" t="s">
        <v>24</v>
      </c>
      <c r="D325" s="40" t="s">
        <v>276</v>
      </c>
      <c r="E325" s="40" t="s">
        <v>277</v>
      </c>
      <c r="F325" s="41" t="s">
        <v>278</v>
      </c>
      <c r="G325" s="42" t="s">
        <v>1447</v>
      </c>
      <c r="H325" s="43" t="s">
        <v>1</v>
      </c>
      <c r="I325" s="43" t="s">
        <v>279</v>
      </c>
      <c r="J325" s="43">
        <v>3169001</v>
      </c>
      <c r="K325" s="44" t="s">
        <v>1448</v>
      </c>
      <c r="L325" s="45">
        <v>28750000</v>
      </c>
      <c r="M325" s="46">
        <v>44046</v>
      </c>
      <c r="N325" s="46">
        <v>44196</v>
      </c>
      <c r="O325" s="50" t="s">
        <v>281</v>
      </c>
    </row>
    <row r="326" spans="1:15" ht="62.25" customHeight="1" x14ac:dyDescent="0.2">
      <c r="A326" s="38">
        <v>362</v>
      </c>
      <c r="B326" s="39" t="s">
        <v>698</v>
      </c>
      <c r="C326" s="40" t="s">
        <v>24</v>
      </c>
      <c r="D326" s="40" t="s">
        <v>739</v>
      </c>
      <c r="E326" s="40" t="s">
        <v>1449</v>
      </c>
      <c r="F326" s="41" t="s">
        <v>749</v>
      </c>
      <c r="G326" s="42" t="s">
        <v>1450</v>
      </c>
      <c r="H326" s="43" t="s">
        <v>1</v>
      </c>
      <c r="I326" s="43" t="s">
        <v>828</v>
      </c>
      <c r="J326" s="43">
        <v>3169001</v>
      </c>
      <c r="K326" s="44" t="s">
        <v>1358</v>
      </c>
      <c r="L326" s="45">
        <v>30000000</v>
      </c>
      <c r="M326" s="46">
        <v>44046</v>
      </c>
      <c r="N326" s="46">
        <v>44196</v>
      </c>
      <c r="O326" s="50" t="s">
        <v>67</v>
      </c>
    </row>
    <row r="327" spans="1:15" ht="62.25" customHeight="1" x14ac:dyDescent="0.2">
      <c r="A327" s="38">
        <v>363</v>
      </c>
      <c r="B327" s="39" t="s">
        <v>605</v>
      </c>
      <c r="C327" s="40" t="s">
        <v>24</v>
      </c>
      <c r="D327" s="40" t="s">
        <v>13</v>
      </c>
      <c r="E327" s="40" t="s">
        <v>53</v>
      </c>
      <c r="F327" s="41" t="s">
        <v>87</v>
      </c>
      <c r="G327" s="42" t="s">
        <v>1451</v>
      </c>
      <c r="H327" s="43" t="s">
        <v>1</v>
      </c>
      <c r="I327" s="43" t="s">
        <v>606</v>
      </c>
      <c r="J327" s="43">
        <v>3169001</v>
      </c>
      <c r="K327" s="44" t="s">
        <v>1358</v>
      </c>
      <c r="L327" s="45">
        <v>30000000</v>
      </c>
      <c r="M327" s="46">
        <v>44046</v>
      </c>
      <c r="N327" s="46">
        <v>44196</v>
      </c>
      <c r="O327" s="50" t="s">
        <v>67</v>
      </c>
    </row>
    <row r="328" spans="1:15" ht="62.25" customHeight="1" x14ac:dyDescent="0.2">
      <c r="A328" s="38">
        <v>364</v>
      </c>
      <c r="B328" s="39" t="s">
        <v>626</v>
      </c>
      <c r="C328" s="40" t="s">
        <v>24</v>
      </c>
      <c r="D328" s="40" t="s">
        <v>13</v>
      </c>
      <c r="E328" s="40" t="s">
        <v>53</v>
      </c>
      <c r="F328" s="41" t="s">
        <v>627</v>
      </c>
      <c r="G328" s="42" t="s">
        <v>1452</v>
      </c>
      <c r="H328" s="43" t="s">
        <v>1</v>
      </c>
      <c r="I328" s="43" t="s">
        <v>628</v>
      </c>
      <c r="J328" s="43">
        <v>3169001</v>
      </c>
      <c r="K328" s="44" t="s">
        <v>444</v>
      </c>
      <c r="L328" s="45">
        <v>45000000</v>
      </c>
      <c r="M328" s="46">
        <v>44046</v>
      </c>
      <c r="N328" s="46">
        <v>44196</v>
      </c>
      <c r="O328" s="50" t="s">
        <v>281</v>
      </c>
    </row>
    <row r="329" spans="1:15" ht="62.25" customHeight="1" x14ac:dyDescent="0.2">
      <c r="A329" s="38">
        <v>365</v>
      </c>
      <c r="B329" s="39" t="s">
        <v>515</v>
      </c>
      <c r="C329" s="40" t="s">
        <v>24</v>
      </c>
      <c r="D329" s="40" t="s">
        <v>13</v>
      </c>
      <c r="E329" s="40" t="s">
        <v>53</v>
      </c>
      <c r="F329" s="41" t="s">
        <v>516</v>
      </c>
      <c r="G329" s="42" t="s">
        <v>1453</v>
      </c>
      <c r="H329" s="43" t="s">
        <v>1</v>
      </c>
      <c r="I329" s="43" t="s">
        <v>517</v>
      </c>
      <c r="J329" s="43">
        <v>3169001</v>
      </c>
      <c r="K329" s="44" t="s">
        <v>1454</v>
      </c>
      <c r="L329" s="45">
        <v>40000000</v>
      </c>
      <c r="M329" s="46">
        <v>44046</v>
      </c>
      <c r="N329" s="46">
        <v>44196</v>
      </c>
      <c r="O329" s="50" t="s">
        <v>77</v>
      </c>
    </row>
    <row r="330" spans="1:15" ht="62.25" customHeight="1" x14ac:dyDescent="0.2">
      <c r="A330" s="38">
        <v>366</v>
      </c>
      <c r="B330" s="39" t="s">
        <v>549</v>
      </c>
      <c r="C330" s="40" t="s">
        <v>24</v>
      </c>
      <c r="D330" s="40" t="s">
        <v>13</v>
      </c>
      <c r="E330" s="40" t="s">
        <v>53</v>
      </c>
      <c r="F330" s="41" t="s">
        <v>1455</v>
      </c>
      <c r="G330" s="42" t="s">
        <v>1456</v>
      </c>
      <c r="H330" s="43" t="s">
        <v>1</v>
      </c>
      <c r="I330" s="43" t="s">
        <v>552</v>
      </c>
      <c r="J330" s="43">
        <v>3169001</v>
      </c>
      <c r="K330" s="44" t="s">
        <v>1457</v>
      </c>
      <c r="L330" s="45">
        <v>25000000</v>
      </c>
      <c r="M330" s="46">
        <v>44046</v>
      </c>
      <c r="N330" s="46">
        <v>44196</v>
      </c>
      <c r="O330" s="50" t="s">
        <v>77</v>
      </c>
    </row>
    <row r="331" spans="1:15" ht="62.25" customHeight="1" x14ac:dyDescent="0.2">
      <c r="A331" s="38">
        <v>367</v>
      </c>
      <c r="B331" s="39" t="s">
        <v>702</v>
      </c>
      <c r="C331" s="40" t="s">
        <v>24</v>
      </c>
      <c r="D331" s="40" t="s">
        <v>13</v>
      </c>
      <c r="E331" s="40" t="s">
        <v>53</v>
      </c>
      <c r="F331" s="41" t="s">
        <v>1458</v>
      </c>
      <c r="G331" s="42" t="s">
        <v>1459</v>
      </c>
      <c r="H331" s="43" t="s">
        <v>1</v>
      </c>
      <c r="I331" s="43" t="s">
        <v>832</v>
      </c>
      <c r="J331" s="43">
        <v>3169001</v>
      </c>
      <c r="K331" s="44" t="s">
        <v>1460</v>
      </c>
      <c r="L331" s="45">
        <v>30500000</v>
      </c>
      <c r="M331" s="46">
        <v>44046</v>
      </c>
      <c r="N331" s="46">
        <v>44196</v>
      </c>
      <c r="O331" s="50" t="s">
        <v>386</v>
      </c>
    </row>
    <row r="332" spans="1:15" ht="62.25" customHeight="1" x14ac:dyDescent="0.2">
      <c r="A332" s="38">
        <v>368</v>
      </c>
      <c r="B332" s="39" t="s">
        <v>721</v>
      </c>
      <c r="C332" s="40" t="s">
        <v>24</v>
      </c>
      <c r="D332" s="40" t="s">
        <v>13</v>
      </c>
      <c r="E332" s="40" t="s">
        <v>53</v>
      </c>
      <c r="F332" s="41" t="s">
        <v>1461</v>
      </c>
      <c r="G332" s="42" t="s">
        <v>1462</v>
      </c>
      <c r="H332" s="43" t="s">
        <v>1</v>
      </c>
      <c r="I332" s="43" t="s">
        <v>851</v>
      </c>
      <c r="J332" s="43">
        <v>3169001</v>
      </c>
      <c r="K332" s="44" t="s">
        <v>1463</v>
      </c>
      <c r="L332" s="45">
        <v>38650000</v>
      </c>
      <c r="M332" s="46">
        <v>44046</v>
      </c>
      <c r="N332" s="46">
        <v>44196</v>
      </c>
      <c r="O332" s="50" t="s">
        <v>67</v>
      </c>
    </row>
    <row r="333" spans="1:15" ht="62.25" customHeight="1" x14ac:dyDescent="0.2">
      <c r="A333" s="38">
        <v>369</v>
      </c>
      <c r="B333" s="39" t="s">
        <v>199</v>
      </c>
      <c r="C333" s="40" t="s">
        <v>24</v>
      </c>
      <c r="D333" s="40" t="s">
        <v>13</v>
      </c>
      <c r="E333" s="40" t="s">
        <v>53</v>
      </c>
      <c r="F333" s="41" t="s">
        <v>200</v>
      </c>
      <c r="G333" s="42" t="s">
        <v>1464</v>
      </c>
      <c r="H333" s="43" t="s">
        <v>1</v>
      </c>
      <c r="I333" s="43" t="s">
        <v>201</v>
      </c>
      <c r="J333" s="43">
        <v>3169001</v>
      </c>
      <c r="K333" s="44" t="s">
        <v>1465</v>
      </c>
      <c r="L333" s="45">
        <v>36050000</v>
      </c>
      <c r="M333" s="46">
        <v>44046</v>
      </c>
      <c r="N333" s="46">
        <v>44196</v>
      </c>
      <c r="O333" s="50" t="s">
        <v>203</v>
      </c>
    </row>
    <row r="334" spans="1:15" ht="62.25" customHeight="1" x14ac:dyDescent="0.2">
      <c r="A334" s="38">
        <v>370</v>
      </c>
      <c r="B334" s="39" t="s">
        <v>725</v>
      </c>
      <c r="C334" s="40" t="s">
        <v>24</v>
      </c>
      <c r="D334" s="40" t="s">
        <v>15</v>
      </c>
      <c r="E334" s="40" t="s">
        <v>666</v>
      </c>
      <c r="F334" s="41" t="s">
        <v>767</v>
      </c>
      <c r="G334" s="42" t="s">
        <v>1466</v>
      </c>
      <c r="H334" s="43" t="s">
        <v>1</v>
      </c>
      <c r="I334" s="43" t="s">
        <v>855</v>
      </c>
      <c r="J334" s="43">
        <v>3169001</v>
      </c>
      <c r="K334" s="44" t="s">
        <v>1467</v>
      </c>
      <c r="L334" s="45">
        <v>25245000</v>
      </c>
      <c r="M334" s="46">
        <v>44046</v>
      </c>
      <c r="N334" s="46">
        <v>44196</v>
      </c>
      <c r="O334" s="50" t="s">
        <v>317</v>
      </c>
    </row>
    <row r="335" spans="1:15" ht="62.25" customHeight="1" x14ac:dyDescent="0.2">
      <c r="A335" s="38">
        <v>371</v>
      </c>
      <c r="B335" s="39" t="s">
        <v>545</v>
      </c>
      <c r="C335" s="40" t="s">
        <v>24</v>
      </c>
      <c r="D335" s="40" t="s">
        <v>13</v>
      </c>
      <c r="E335" s="40" t="s">
        <v>53</v>
      </c>
      <c r="F335" s="41" t="s">
        <v>546</v>
      </c>
      <c r="G335" s="42" t="s">
        <v>1468</v>
      </c>
      <c r="H335" s="43" t="s">
        <v>1</v>
      </c>
      <c r="I335" s="43" t="s">
        <v>547</v>
      </c>
      <c r="J335" s="43">
        <v>3169001</v>
      </c>
      <c r="K335" s="44" t="s">
        <v>1469</v>
      </c>
      <c r="L335" s="45">
        <v>25000000</v>
      </c>
      <c r="M335" s="46">
        <v>44046</v>
      </c>
      <c r="N335" s="46">
        <v>44196</v>
      </c>
      <c r="O335" s="50" t="s">
        <v>189</v>
      </c>
    </row>
    <row r="336" spans="1:15" ht="62.25" customHeight="1" x14ac:dyDescent="0.2">
      <c r="A336" s="38">
        <v>372</v>
      </c>
      <c r="B336" s="39" t="s">
        <v>1470</v>
      </c>
      <c r="C336" s="40" t="s">
        <v>24</v>
      </c>
      <c r="D336" s="40" t="s">
        <v>13</v>
      </c>
      <c r="E336" s="40" t="s">
        <v>53</v>
      </c>
      <c r="F336" s="41" t="s">
        <v>87</v>
      </c>
      <c r="G336" s="42" t="s">
        <v>1471</v>
      </c>
      <c r="H336" s="43" t="s">
        <v>1</v>
      </c>
      <c r="I336" s="43" t="s">
        <v>261</v>
      </c>
      <c r="J336" s="43">
        <v>3169001</v>
      </c>
      <c r="K336" s="44" t="s">
        <v>1369</v>
      </c>
      <c r="L336" s="45">
        <v>30000000</v>
      </c>
      <c r="M336" s="46">
        <v>44046</v>
      </c>
      <c r="N336" s="46">
        <v>44196</v>
      </c>
      <c r="O336" s="50" t="s">
        <v>67</v>
      </c>
    </row>
    <row r="337" spans="1:15" ht="62.25" customHeight="1" x14ac:dyDescent="0.2">
      <c r="A337" s="38">
        <v>373</v>
      </c>
      <c r="B337" s="39" t="s">
        <v>1472</v>
      </c>
      <c r="C337" s="40" t="s">
        <v>24</v>
      </c>
      <c r="D337" s="40" t="s">
        <v>13</v>
      </c>
      <c r="E337" s="40" t="s">
        <v>53</v>
      </c>
      <c r="F337" s="41" t="s">
        <v>1473</v>
      </c>
      <c r="G337" s="42" t="s">
        <v>1474</v>
      </c>
      <c r="H337" s="43" t="s">
        <v>1</v>
      </c>
      <c r="I337" s="43" t="s">
        <v>1475</v>
      </c>
      <c r="J337" s="43">
        <v>3169001</v>
      </c>
      <c r="K337" s="44" t="s">
        <v>1476</v>
      </c>
      <c r="L337" s="45">
        <v>30000000</v>
      </c>
      <c r="M337" s="46">
        <v>44036</v>
      </c>
      <c r="N337" s="46">
        <v>44188</v>
      </c>
      <c r="O337" s="50" t="s">
        <v>1204</v>
      </c>
    </row>
    <row r="338" spans="1:15" ht="62.25" customHeight="1" x14ac:dyDescent="0.2">
      <c r="A338" s="38">
        <v>378</v>
      </c>
      <c r="B338" s="39" t="s">
        <v>406</v>
      </c>
      <c r="C338" s="40" t="s">
        <v>24</v>
      </c>
      <c r="D338" s="40" t="s">
        <v>13</v>
      </c>
      <c r="E338" s="40" t="s">
        <v>407</v>
      </c>
      <c r="F338" s="41" t="s">
        <v>408</v>
      </c>
      <c r="G338" s="42" t="s">
        <v>1500</v>
      </c>
      <c r="H338" s="43" t="s">
        <v>1</v>
      </c>
      <c r="I338" s="43" t="s">
        <v>410</v>
      </c>
      <c r="J338" s="43">
        <v>3169001</v>
      </c>
      <c r="K338" s="44" t="s">
        <v>1501</v>
      </c>
      <c r="L338" s="45">
        <v>28750000</v>
      </c>
      <c r="M338" s="46">
        <v>44047</v>
      </c>
      <c r="N338" s="46">
        <v>44196</v>
      </c>
      <c r="O338" s="50" t="s">
        <v>281</v>
      </c>
    </row>
    <row r="339" spans="1:15" ht="62.25" customHeight="1" x14ac:dyDescent="0.2">
      <c r="A339" s="38">
        <v>379</v>
      </c>
      <c r="B339" s="39" t="s">
        <v>352</v>
      </c>
      <c r="C339" s="40" t="s">
        <v>24</v>
      </c>
      <c r="D339" s="40" t="s">
        <v>13</v>
      </c>
      <c r="E339" s="40" t="s">
        <v>53</v>
      </c>
      <c r="F339" s="41" t="s">
        <v>353</v>
      </c>
      <c r="G339" s="42" t="s">
        <v>1502</v>
      </c>
      <c r="H339" s="43" t="s">
        <v>1</v>
      </c>
      <c r="I339" s="43" t="s">
        <v>355</v>
      </c>
      <c r="J339" s="43">
        <v>3169001</v>
      </c>
      <c r="K339" s="44" t="s">
        <v>1503</v>
      </c>
      <c r="L339" s="45">
        <v>30000000</v>
      </c>
      <c r="M339" s="46">
        <v>44047</v>
      </c>
      <c r="N339" s="46">
        <v>44196</v>
      </c>
      <c r="O339" s="50" t="s">
        <v>1504</v>
      </c>
    </row>
    <row r="340" spans="1:15" ht="62.25" customHeight="1" x14ac:dyDescent="0.2">
      <c r="A340" s="38">
        <v>380</v>
      </c>
      <c r="B340" s="39" t="s">
        <v>234</v>
      </c>
      <c r="C340" s="40" t="s">
        <v>24</v>
      </c>
      <c r="D340" s="40" t="s">
        <v>13</v>
      </c>
      <c r="E340" s="40" t="s">
        <v>53</v>
      </c>
      <c r="F340" s="41" t="s">
        <v>235</v>
      </c>
      <c r="G340" s="42" t="s">
        <v>1505</v>
      </c>
      <c r="H340" s="43" t="s">
        <v>1</v>
      </c>
      <c r="I340" s="43" t="s">
        <v>236</v>
      </c>
      <c r="J340" s="43">
        <v>3169001</v>
      </c>
      <c r="K340" s="44" t="s">
        <v>1506</v>
      </c>
      <c r="L340" s="45">
        <v>30900000</v>
      </c>
      <c r="M340" s="46">
        <v>44047</v>
      </c>
      <c r="N340" s="46">
        <v>44196</v>
      </c>
      <c r="O340" s="50" t="s">
        <v>203</v>
      </c>
    </row>
    <row r="341" spans="1:15" ht="62.25" customHeight="1" x14ac:dyDescent="0.2">
      <c r="A341" s="38">
        <v>381</v>
      </c>
      <c r="B341" s="39" t="s">
        <v>1507</v>
      </c>
      <c r="C341" s="40" t="s">
        <v>24</v>
      </c>
      <c r="D341" s="40" t="s">
        <v>24</v>
      </c>
      <c r="E341" s="40" t="s">
        <v>24</v>
      </c>
      <c r="F341" s="41" t="s">
        <v>1508</v>
      </c>
      <c r="G341" s="42" t="s">
        <v>1509</v>
      </c>
      <c r="H341" s="43" t="s">
        <v>1</v>
      </c>
      <c r="I341" s="43" t="s">
        <v>1510</v>
      </c>
      <c r="J341" s="43">
        <v>3169001</v>
      </c>
      <c r="K341" s="44" t="s">
        <v>1511</v>
      </c>
      <c r="L341" s="45">
        <v>36050000</v>
      </c>
      <c r="M341" s="46">
        <v>44047</v>
      </c>
      <c r="N341" s="46">
        <v>44196</v>
      </c>
      <c r="O341" s="50" t="s">
        <v>203</v>
      </c>
    </row>
    <row r="342" spans="1:15" ht="62.25" customHeight="1" x14ac:dyDescent="0.2">
      <c r="A342" s="38">
        <v>382</v>
      </c>
      <c r="B342" s="39" t="s">
        <v>1145</v>
      </c>
      <c r="C342" s="40" t="s">
        <v>169</v>
      </c>
      <c r="D342" s="40" t="s">
        <v>276</v>
      </c>
      <c r="E342" s="40" t="s">
        <v>1146</v>
      </c>
      <c r="F342" s="41" t="s">
        <v>1512</v>
      </c>
      <c r="G342" s="42" t="s">
        <v>1513</v>
      </c>
      <c r="H342" s="43" t="s">
        <v>1</v>
      </c>
      <c r="I342" s="43" t="s">
        <v>1148</v>
      </c>
      <c r="J342" s="43">
        <v>3169001</v>
      </c>
      <c r="K342" s="44" t="s">
        <v>1514</v>
      </c>
      <c r="L342" s="45">
        <v>36050000</v>
      </c>
      <c r="M342" s="46">
        <v>44047</v>
      </c>
      <c r="N342" s="46">
        <v>44196</v>
      </c>
      <c r="O342" s="50" t="s">
        <v>203</v>
      </c>
    </row>
    <row r="343" spans="1:15" ht="62.25" customHeight="1" x14ac:dyDescent="0.2">
      <c r="A343" s="38">
        <v>383</v>
      </c>
      <c r="B343" s="39" t="s">
        <v>190</v>
      </c>
      <c r="C343" s="40" t="s">
        <v>24</v>
      </c>
      <c r="D343" s="40" t="s">
        <v>191</v>
      </c>
      <c r="E343" s="40" t="s">
        <v>192</v>
      </c>
      <c r="F343" s="41" t="s">
        <v>87</v>
      </c>
      <c r="G343" s="42" t="s">
        <v>1515</v>
      </c>
      <c r="H343" s="43" t="s">
        <v>1</v>
      </c>
      <c r="I343" s="43" t="s">
        <v>193</v>
      </c>
      <c r="J343" s="43">
        <v>3169001</v>
      </c>
      <c r="K343" s="44" t="s">
        <v>1516</v>
      </c>
      <c r="L343" s="45">
        <v>30000000</v>
      </c>
      <c r="M343" s="46">
        <v>44047</v>
      </c>
      <c r="N343" s="46">
        <v>44196</v>
      </c>
      <c r="O343" s="50" t="s">
        <v>1504</v>
      </c>
    </row>
    <row r="344" spans="1:15" ht="62.25" customHeight="1" x14ac:dyDescent="0.2">
      <c r="A344" s="38">
        <v>384</v>
      </c>
      <c r="B344" s="39" t="s">
        <v>342</v>
      </c>
      <c r="C344" s="40" t="s">
        <v>24</v>
      </c>
      <c r="D344" s="40" t="s">
        <v>13</v>
      </c>
      <c r="E344" s="40" t="s">
        <v>53</v>
      </c>
      <c r="F344" s="41" t="s">
        <v>1517</v>
      </c>
      <c r="G344" s="42" t="s">
        <v>1515</v>
      </c>
      <c r="H344" s="43" t="s">
        <v>1</v>
      </c>
      <c r="I344" s="43" t="s">
        <v>344</v>
      </c>
      <c r="J344" s="43">
        <v>3169001</v>
      </c>
      <c r="K344" s="44" t="s">
        <v>1369</v>
      </c>
      <c r="L344" s="45">
        <v>30000000</v>
      </c>
      <c r="M344" s="46">
        <v>44048</v>
      </c>
      <c r="N344" s="46">
        <v>44196</v>
      </c>
      <c r="O344" s="50" t="s">
        <v>1504</v>
      </c>
    </row>
    <row r="345" spans="1:15" ht="62.25" customHeight="1" x14ac:dyDescent="0.2">
      <c r="A345" s="38">
        <v>385</v>
      </c>
      <c r="B345" s="39" t="s">
        <v>174</v>
      </c>
      <c r="C345" s="40" t="s">
        <v>24</v>
      </c>
      <c r="D345" s="40" t="s">
        <v>13</v>
      </c>
      <c r="E345" s="40" t="s">
        <v>53</v>
      </c>
      <c r="F345" s="41" t="s">
        <v>1518</v>
      </c>
      <c r="G345" s="42" t="s">
        <v>1515</v>
      </c>
      <c r="H345" s="43" t="s">
        <v>1</v>
      </c>
      <c r="I345" s="43" t="s">
        <v>176</v>
      </c>
      <c r="J345" s="43">
        <v>3169001</v>
      </c>
      <c r="K345" s="44" t="s">
        <v>1369</v>
      </c>
      <c r="L345" s="45">
        <v>30000000</v>
      </c>
      <c r="M345" s="46">
        <v>44047</v>
      </c>
      <c r="N345" s="46">
        <v>44196</v>
      </c>
      <c r="O345" s="50" t="s">
        <v>1504</v>
      </c>
    </row>
    <row r="346" spans="1:15" ht="62.25" customHeight="1" x14ac:dyDescent="0.2">
      <c r="A346" s="38">
        <v>386</v>
      </c>
      <c r="B346" s="39" t="s">
        <v>318</v>
      </c>
      <c r="C346" s="40" t="s">
        <v>24</v>
      </c>
      <c r="D346" s="40" t="s">
        <v>13</v>
      </c>
      <c r="E346" s="40" t="s">
        <v>53</v>
      </c>
      <c r="F346" s="41" t="s">
        <v>1395</v>
      </c>
      <c r="G346" s="42" t="s">
        <v>1515</v>
      </c>
      <c r="H346" s="43" t="s">
        <v>1</v>
      </c>
      <c r="I346" s="43" t="s">
        <v>321</v>
      </c>
      <c r="J346" s="43">
        <v>3169001</v>
      </c>
      <c r="K346" s="44" t="s">
        <v>1369</v>
      </c>
      <c r="L346" s="45">
        <v>30000000</v>
      </c>
      <c r="M346" s="46">
        <v>44047</v>
      </c>
      <c r="N346" s="46">
        <v>44196</v>
      </c>
      <c r="O346" s="50" t="s">
        <v>1504</v>
      </c>
    </row>
    <row r="347" spans="1:15" ht="62.25" customHeight="1" x14ac:dyDescent="0.2">
      <c r="A347" s="38">
        <v>387</v>
      </c>
      <c r="B347" s="39" t="s">
        <v>479</v>
      </c>
      <c r="C347" s="40" t="s">
        <v>24</v>
      </c>
      <c r="D347" s="40" t="s">
        <v>13</v>
      </c>
      <c r="E347" s="40" t="s">
        <v>53</v>
      </c>
      <c r="F347" s="41" t="s">
        <v>480</v>
      </c>
      <c r="G347" s="42" t="s">
        <v>1515</v>
      </c>
      <c r="H347" s="43" t="s">
        <v>1</v>
      </c>
      <c r="I347" s="43" t="s">
        <v>482</v>
      </c>
      <c r="J347" s="43">
        <v>3169001</v>
      </c>
      <c r="K347" s="44" t="s">
        <v>1369</v>
      </c>
      <c r="L347" s="45">
        <v>30000000</v>
      </c>
      <c r="M347" s="46">
        <v>44047</v>
      </c>
      <c r="N347" s="46">
        <v>44196</v>
      </c>
      <c r="O347" s="50" t="s">
        <v>1504</v>
      </c>
    </row>
    <row r="348" spans="1:15" ht="62.25" customHeight="1" x14ac:dyDescent="0.2">
      <c r="A348" s="38">
        <v>388</v>
      </c>
      <c r="B348" s="39" t="s">
        <v>302</v>
      </c>
      <c r="C348" s="40" t="s">
        <v>24</v>
      </c>
      <c r="D348" s="40" t="s">
        <v>13</v>
      </c>
      <c r="E348" s="40" t="s">
        <v>53</v>
      </c>
      <c r="F348" s="41" t="s">
        <v>1519</v>
      </c>
      <c r="G348" s="42" t="s">
        <v>1515</v>
      </c>
      <c r="H348" s="43" t="s">
        <v>1</v>
      </c>
      <c r="I348" s="43" t="s">
        <v>304</v>
      </c>
      <c r="J348" s="43">
        <v>3169001</v>
      </c>
      <c r="K348" s="44" t="s">
        <v>1369</v>
      </c>
      <c r="L348" s="45">
        <v>30000000</v>
      </c>
      <c r="M348" s="46">
        <v>44047</v>
      </c>
      <c r="N348" s="46">
        <v>44196</v>
      </c>
      <c r="O348" s="50" t="s">
        <v>1504</v>
      </c>
    </row>
    <row r="349" spans="1:15" ht="62.25" customHeight="1" x14ac:dyDescent="0.2">
      <c r="A349" s="38">
        <v>389</v>
      </c>
      <c r="B349" s="39" t="s">
        <v>925</v>
      </c>
      <c r="C349" s="40" t="s">
        <v>24</v>
      </c>
      <c r="D349" s="40" t="s">
        <v>13</v>
      </c>
      <c r="E349" s="40" t="s">
        <v>53</v>
      </c>
      <c r="F349" s="41" t="s">
        <v>926</v>
      </c>
      <c r="G349" s="42" t="s">
        <v>1520</v>
      </c>
      <c r="H349" s="43" t="s">
        <v>1</v>
      </c>
      <c r="I349" s="43" t="s">
        <v>927</v>
      </c>
      <c r="J349" s="43">
        <v>3169001</v>
      </c>
      <c r="K349" s="44" t="s">
        <v>1521</v>
      </c>
      <c r="L349" s="45">
        <v>48192000</v>
      </c>
      <c r="M349" s="46">
        <v>44047</v>
      </c>
      <c r="N349" s="46">
        <v>44196</v>
      </c>
      <c r="O349" s="50" t="s">
        <v>317</v>
      </c>
    </row>
    <row r="350" spans="1:15" ht="62.25" customHeight="1" x14ac:dyDescent="0.2">
      <c r="A350" s="38">
        <v>390</v>
      </c>
      <c r="B350" s="39" t="s">
        <v>729</v>
      </c>
      <c r="C350" s="40" t="s">
        <v>24</v>
      </c>
      <c r="D350" s="40" t="s">
        <v>191</v>
      </c>
      <c r="E350" s="40" t="s">
        <v>192</v>
      </c>
      <c r="F350" s="41" t="s">
        <v>491</v>
      </c>
      <c r="G350" s="42" t="s">
        <v>466</v>
      </c>
      <c r="H350" s="43" t="s">
        <v>1</v>
      </c>
      <c r="I350" s="43" t="s">
        <v>859</v>
      </c>
      <c r="J350" s="43">
        <v>3169001</v>
      </c>
      <c r="K350" s="44" t="s">
        <v>1522</v>
      </c>
      <c r="L350" s="45">
        <v>25245000</v>
      </c>
      <c r="M350" s="46">
        <v>44047</v>
      </c>
      <c r="N350" s="46">
        <v>44196</v>
      </c>
      <c r="O350" s="50" t="s">
        <v>317</v>
      </c>
    </row>
    <row r="351" spans="1:15" ht="62.25" customHeight="1" x14ac:dyDescent="0.2">
      <c r="A351" s="38">
        <v>391</v>
      </c>
      <c r="B351" s="39" t="s">
        <v>1523</v>
      </c>
      <c r="C351" s="40" t="s">
        <v>24</v>
      </c>
      <c r="D351" s="40" t="s">
        <v>13</v>
      </c>
      <c r="E351" s="40" t="s">
        <v>53</v>
      </c>
      <c r="F351" s="41" t="s">
        <v>1524</v>
      </c>
      <c r="G351" s="42" t="s">
        <v>1525</v>
      </c>
      <c r="H351" s="43" t="s">
        <v>1</v>
      </c>
      <c r="I351" s="43" t="s">
        <v>1526</v>
      </c>
      <c r="J351" s="43">
        <v>3169001</v>
      </c>
      <c r="K351" s="44" t="s">
        <v>1527</v>
      </c>
      <c r="L351" s="45">
        <v>21500000</v>
      </c>
      <c r="M351" s="46">
        <v>44047</v>
      </c>
      <c r="N351" s="46">
        <v>44196</v>
      </c>
      <c r="O351" s="50" t="s">
        <v>317</v>
      </c>
    </row>
    <row r="352" spans="1:15" ht="62.25" customHeight="1" x14ac:dyDescent="0.2">
      <c r="A352" s="38">
        <v>392</v>
      </c>
      <c r="B352" s="39" t="s">
        <v>1140</v>
      </c>
      <c r="C352" s="40" t="s">
        <v>169</v>
      </c>
      <c r="D352" s="40" t="s">
        <v>1141</v>
      </c>
      <c r="E352" s="40" t="s">
        <v>413</v>
      </c>
      <c r="F352" s="41" t="s">
        <v>1528</v>
      </c>
      <c r="G352" s="42" t="s">
        <v>1529</v>
      </c>
      <c r="H352" s="43" t="s">
        <v>1</v>
      </c>
      <c r="I352" s="43" t="s">
        <v>1143</v>
      </c>
      <c r="J352" s="43">
        <v>3169001</v>
      </c>
      <c r="K352" s="44" t="s">
        <v>444</v>
      </c>
      <c r="L352" s="45">
        <v>45000000</v>
      </c>
      <c r="M352" s="46">
        <v>44047</v>
      </c>
      <c r="N352" s="46">
        <v>44196</v>
      </c>
      <c r="O352" s="50" t="s">
        <v>281</v>
      </c>
    </row>
    <row r="353" spans="1:15" ht="62.25" customHeight="1" x14ac:dyDescent="0.2">
      <c r="A353" s="38">
        <v>393</v>
      </c>
      <c r="B353" s="39" t="s">
        <v>531</v>
      </c>
      <c r="C353" s="40" t="s">
        <v>24</v>
      </c>
      <c r="D353" s="40" t="s">
        <v>13</v>
      </c>
      <c r="E353" s="40" t="s">
        <v>53</v>
      </c>
      <c r="F353" s="41" t="s">
        <v>532</v>
      </c>
      <c r="G353" s="42" t="s">
        <v>1530</v>
      </c>
      <c r="H353" s="43" t="s">
        <v>1</v>
      </c>
      <c r="I353" s="43" t="s">
        <v>533</v>
      </c>
      <c r="J353" s="43">
        <v>3169001</v>
      </c>
      <c r="K353" s="44" t="s">
        <v>1531</v>
      </c>
      <c r="L353" s="45">
        <v>30000000</v>
      </c>
      <c r="M353" s="46">
        <v>44047</v>
      </c>
      <c r="N353" s="46">
        <v>44196</v>
      </c>
      <c r="O353" s="50" t="s">
        <v>368</v>
      </c>
    </row>
    <row r="354" spans="1:15" ht="62.25" customHeight="1" x14ac:dyDescent="0.2">
      <c r="A354" s="38">
        <v>394</v>
      </c>
      <c r="B354" s="39" t="s">
        <v>917</v>
      </c>
      <c r="C354" s="40" t="s">
        <v>24</v>
      </c>
      <c r="D354" s="40" t="s">
        <v>13</v>
      </c>
      <c r="E354" s="40" t="s">
        <v>53</v>
      </c>
      <c r="F354" s="41" t="s">
        <v>918</v>
      </c>
      <c r="G354" s="42" t="s">
        <v>1532</v>
      </c>
      <c r="H354" s="43" t="s">
        <v>1</v>
      </c>
      <c r="I354" s="43" t="s">
        <v>919</v>
      </c>
      <c r="J354" s="43">
        <v>3169001</v>
      </c>
      <c r="K354" s="44" t="s">
        <v>1533</v>
      </c>
      <c r="L354" s="45">
        <v>17530000</v>
      </c>
      <c r="M354" s="46">
        <v>44047</v>
      </c>
      <c r="N354" s="46">
        <v>44196</v>
      </c>
      <c r="O354" s="50" t="s">
        <v>368</v>
      </c>
    </row>
    <row r="355" spans="1:15" ht="62.25" customHeight="1" x14ac:dyDescent="0.2">
      <c r="A355" s="38">
        <v>395</v>
      </c>
      <c r="B355" s="39" t="s">
        <v>356</v>
      </c>
      <c r="C355" s="40" t="s">
        <v>24</v>
      </c>
      <c r="D355" s="40" t="s">
        <v>13</v>
      </c>
      <c r="E355" s="40" t="s">
        <v>53</v>
      </c>
      <c r="F355" s="41" t="s">
        <v>357</v>
      </c>
      <c r="G355" s="42" t="s">
        <v>1534</v>
      </c>
      <c r="H355" s="43" t="s">
        <v>1</v>
      </c>
      <c r="I355" s="43" t="s">
        <v>359</v>
      </c>
      <c r="J355" s="43">
        <v>3169001</v>
      </c>
      <c r="K355" s="44" t="s">
        <v>360</v>
      </c>
      <c r="L355" s="45">
        <v>22500000</v>
      </c>
      <c r="M355" s="46">
        <v>44047</v>
      </c>
      <c r="N355" s="46">
        <v>44196</v>
      </c>
      <c r="O355" s="50" t="s">
        <v>189</v>
      </c>
    </row>
    <row r="356" spans="1:15" ht="62.25" customHeight="1" x14ac:dyDescent="0.2">
      <c r="A356" s="38">
        <v>396</v>
      </c>
      <c r="B356" s="39" t="s">
        <v>349</v>
      </c>
      <c r="C356" s="40" t="s">
        <v>24</v>
      </c>
      <c r="D356" s="40" t="s">
        <v>13</v>
      </c>
      <c r="E356" s="40" t="s">
        <v>53</v>
      </c>
      <c r="F356" s="41" t="s">
        <v>1535</v>
      </c>
      <c r="G356" s="42" t="s">
        <v>1536</v>
      </c>
      <c r="H356" s="43" t="s">
        <v>1</v>
      </c>
      <c r="I356" s="43" t="s">
        <v>351</v>
      </c>
      <c r="J356" s="43">
        <v>3169001</v>
      </c>
      <c r="K356" s="44" t="s">
        <v>1537</v>
      </c>
      <c r="L356" s="45">
        <v>29000000</v>
      </c>
      <c r="M356" s="46">
        <v>44047</v>
      </c>
      <c r="N356" s="46">
        <v>44196</v>
      </c>
      <c r="O356" s="50" t="s">
        <v>189</v>
      </c>
    </row>
    <row r="357" spans="1:15" ht="62.25" customHeight="1" x14ac:dyDescent="0.2">
      <c r="A357" s="38">
        <v>397</v>
      </c>
      <c r="B357" s="39" t="s">
        <v>439</v>
      </c>
      <c r="C357" s="40" t="s">
        <v>24</v>
      </c>
      <c r="D357" s="40" t="s">
        <v>440</v>
      </c>
      <c r="E357" s="40" t="s">
        <v>1538</v>
      </c>
      <c r="F357" s="41" t="s">
        <v>442</v>
      </c>
      <c r="G357" s="42" t="s">
        <v>1539</v>
      </c>
      <c r="H357" s="43" t="s">
        <v>1</v>
      </c>
      <c r="I357" s="43" t="s">
        <v>443</v>
      </c>
      <c r="J357" s="43">
        <v>3169001</v>
      </c>
      <c r="K357" s="44" t="s">
        <v>1540</v>
      </c>
      <c r="L357" s="45">
        <v>45000000</v>
      </c>
      <c r="M357" s="46">
        <v>44047</v>
      </c>
      <c r="N357" s="46">
        <v>44196</v>
      </c>
      <c r="O357" s="50" t="s">
        <v>281</v>
      </c>
    </row>
    <row r="358" spans="1:15" ht="62.25" customHeight="1" x14ac:dyDescent="0.2">
      <c r="A358" s="38">
        <v>398</v>
      </c>
      <c r="B358" s="39" t="s">
        <v>613</v>
      </c>
      <c r="C358" s="40" t="s">
        <v>24</v>
      </c>
      <c r="D358" s="40" t="s">
        <v>391</v>
      </c>
      <c r="E358" s="40" t="s">
        <v>614</v>
      </c>
      <c r="F358" s="41" t="s">
        <v>87</v>
      </c>
      <c r="G358" s="42" t="s">
        <v>1515</v>
      </c>
      <c r="H358" s="43" t="s">
        <v>1</v>
      </c>
      <c r="I358" s="43" t="s">
        <v>615</v>
      </c>
      <c r="J358" s="43">
        <v>3169001</v>
      </c>
      <c r="K358" s="44" t="s">
        <v>1336</v>
      </c>
      <c r="L358" s="45">
        <v>30000000</v>
      </c>
      <c r="M358" s="46">
        <v>44047</v>
      </c>
      <c r="N358" s="46">
        <v>44196</v>
      </c>
      <c r="O358" s="50" t="s">
        <v>1504</v>
      </c>
    </row>
    <row r="359" spans="1:15" ht="62.25" customHeight="1" x14ac:dyDescent="0.2">
      <c r="A359" s="38">
        <v>399</v>
      </c>
      <c r="B359" s="39" t="s">
        <v>327</v>
      </c>
      <c r="C359" s="40" t="s">
        <v>24</v>
      </c>
      <c r="D359" s="40" t="s">
        <v>13</v>
      </c>
      <c r="E359" s="40" t="s">
        <v>53</v>
      </c>
      <c r="F359" s="41" t="s">
        <v>328</v>
      </c>
      <c r="G359" s="42" t="s">
        <v>1541</v>
      </c>
      <c r="H359" s="43" t="s">
        <v>1</v>
      </c>
      <c r="I359" s="43" t="s">
        <v>330</v>
      </c>
      <c r="J359" s="43">
        <v>3169001</v>
      </c>
      <c r="K359" s="44" t="s">
        <v>1542</v>
      </c>
      <c r="L359" s="45">
        <v>45000000</v>
      </c>
      <c r="M359" s="46">
        <v>44047</v>
      </c>
      <c r="N359" s="46">
        <v>44196</v>
      </c>
      <c r="O359" s="50" t="s">
        <v>1204</v>
      </c>
    </row>
    <row r="360" spans="1:15" ht="62.25" customHeight="1" x14ac:dyDescent="0.2">
      <c r="A360" s="38">
        <v>400</v>
      </c>
      <c r="B360" s="39" t="s">
        <v>86</v>
      </c>
      <c r="C360" s="40" t="s">
        <v>24</v>
      </c>
      <c r="D360" s="40" t="s">
        <v>13</v>
      </c>
      <c r="E360" s="40" t="s">
        <v>53</v>
      </c>
      <c r="F360" s="41" t="s">
        <v>87</v>
      </c>
      <c r="G360" s="42" t="s">
        <v>1543</v>
      </c>
      <c r="H360" s="43" t="s">
        <v>1</v>
      </c>
      <c r="I360" s="43" t="s">
        <v>51</v>
      </c>
      <c r="J360" s="43">
        <v>3169001</v>
      </c>
      <c r="K360" s="44" t="s">
        <v>1336</v>
      </c>
      <c r="L360" s="45">
        <v>30000000</v>
      </c>
      <c r="M360" s="46">
        <v>44047</v>
      </c>
      <c r="N360" s="46">
        <v>44196</v>
      </c>
      <c r="O360" s="50" t="s">
        <v>1504</v>
      </c>
    </row>
    <row r="361" spans="1:15" ht="62.25" customHeight="1" x14ac:dyDescent="0.2">
      <c r="A361" s="38">
        <v>401</v>
      </c>
      <c r="B361" s="39" t="s">
        <v>449</v>
      </c>
      <c r="C361" s="40" t="s">
        <v>24</v>
      </c>
      <c r="D361" s="40" t="s">
        <v>13</v>
      </c>
      <c r="E361" s="40" t="s">
        <v>53</v>
      </c>
      <c r="F361" s="41" t="s">
        <v>450</v>
      </c>
      <c r="G361" s="42" t="s">
        <v>1544</v>
      </c>
      <c r="H361" s="43" t="s">
        <v>1</v>
      </c>
      <c r="I361" s="43" t="s">
        <v>451</v>
      </c>
      <c r="J361" s="43">
        <v>3169001</v>
      </c>
      <c r="K361" s="44" t="s">
        <v>1545</v>
      </c>
      <c r="L361" s="45">
        <v>28000000</v>
      </c>
      <c r="M361" s="46">
        <v>44047</v>
      </c>
      <c r="N361" s="46">
        <v>44196</v>
      </c>
      <c r="O361" s="50" t="s">
        <v>189</v>
      </c>
    </row>
    <row r="362" spans="1:15" ht="62.25" customHeight="1" x14ac:dyDescent="0.2">
      <c r="A362" s="38">
        <v>402</v>
      </c>
      <c r="B362" s="39" t="s">
        <v>382</v>
      </c>
      <c r="C362" s="40" t="s">
        <v>24</v>
      </c>
      <c r="D362" s="40" t="s">
        <v>13</v>
      </c>
      <c r="E362" s="40" t="s">
        <v>53</v>
      </c>
      <c r="F362" s="41" t="s">
        <v>383</v>
      </c>
      <c r="G362" s="42" t="s">
        <v>1546</v>
      </c>
      <c r="H362" s="43" t="s">
        <v>1</v>
      </c>
      <c r="I362" s="43" t="s">
        <v>384</v>
      </c>
      <c r="J362" s="43">
        <v>3169001</v>
      </c>
      <c r="K362" s="44" t="s">
        <v>1547</v>
      </c>
      <c r="L362" s="45">
        <v>28500000</v>
      </c>
      <c r="M362" s="46">
        <v>44047</v>
      </c>
      <c r="N362" s="46">
        <v>44196</v>
      </c>
      <c r="O362" s="50" t="s">
        <v>189</v>
      </c>
    </row>
    <row r="363" spans="1:15" ht="62.25" customHeight="1" x14ac:dyDescent="0.2">
      <c r="A363" s="38">
        <v>403</v>
      </c>
      <c r="B363" s="39" t="s">
        <v>322</v>
      </c>
      <c r="C363" s="40" t="s">
        <v>24</v>
      </c>
      <c r="D363" s="40" t="s">
        <v>13</v>
      </c>
      <c r="E363" s="40" t="s">
        <v>53</v>
      </c>
      <c r="F363" s="41" t="s">
        <v>1548</v>
      </c>
      <c r="G363" s="42" t="s">
        <v>1549</v>
      </c>
      <c r="H363" s="43" t="s">
        <v>1</v>
      </c>
      <c r="I363" s="43" t="s">
        <v>324</v>
      </c>
      <c r="J363" s="43">
        <v>3169001</v>
      </c>
      <c r="K363" s="44" t="s">
        <v>1550</v>
      </c>
      <c r="L363" s="45">
        <v>27500000</v>
      </c>
      <c r="M363" s="46">
        <v>44047</v>
      </c>
      <c r="N363" s="46">
        <v>44196</v>
      </c>
      <c r="O363" s="50" t="s">
        <v>326</v>
      </c>
    </row>
    <row r="364" spans="1:15" ht="62.25" customHeight="1" x14ac:dyDescent="0.2">
      <c r="A364" s="38">
        <v>405</v>
      </c>
      <c r="B364" s="39" t="s">
        <v>1062</v>
      </c>
      <c r="C364" s="40" t="s">
        <v>169</v>
      </c>
      <c r="D364" s="40" t="s">
        <v>13</v>
      </c>
      <c r="E364" s="40" t="s">
        <v>53</v>
      </c>
      <c r="F364" s="41" t="s">
        <v>1063</v>
      </c>
      <c r="G364" s="42" t="s">
        <v>1551</v>
      </c>
      <c r="H364" s="43" t="s">
        <v>1</v>
      </c>
      <c r="I364" s="43" t="s">
        <v>1065</v>
      </c>
      <c r="J364" s="43">
        <v>3169001</v>
      </c>
      <c r="K364" s="44" t="s">
        <v>1552</v>
      </c>
      <c r="L364" s="45">
        <v>22500000</v>
      </c>
      <c r="M364" s="46">
        <v>44048</v>
      </c>
      <c r="N364" s="46">
        <v>44196</v>
      </c>
      <c r="O364" s="50" t="s">
        <v>281</v>
      </c>
    </row>
    <row r="365" spans="1:15" ht="62.25" customHeight="1" x14ac:dyDescent="0.2">
      <c r="A365" s="38">
        <v>406</v>
      </c>
      <c r="B365" s="39" t="s">
        <v>1092</v>
      </c>
      <c r="C365" s="40" t="s">
        <v>24</v>
      </c>
      <c r="D365" s="40" t="s">
        <v>13</v>
      </c>
      <c r="E365" s="40" t="s">
        <v>53</v>
      </c>
      <c r="F365" s="41" t="s">
        <v>491</v>
      </c>
      <c r="G365" s="42" t="s">
        <v>1534</v>
      </c>
      <c r="H365" s="43" t="s">
        <v>1</v>
      </c>
      <c r="I365" s="43" t="s">
        <v>591</v>
      </c>
      <c r="J365" s="43">
        <v>3169001</v>
      </c>
      <c r="K365" s="44" t="s">
        <v>1522</v>
      </c>
      <c r="L365" s="45">
        <v>25245000</v>
      </c>
      <c r="M365" s="46">
        <v>44047</v>
      </c>
      <c r="N365" s="46">
        <v>44196</v>
      </c>
      <c r="O365" s="50" t="s">
        <v>317</v>
      </c>
    </row>
    <row r="366" spans="1:15" ht="62.25" customHeight="1" x14ac:dyDescent="0.2">
      <c r="A366" s="38">
        <v>407</v>
      </c>
      <c r="B366" s="39" t="s">
        <v>726</v>
      </c>
      <c r="C366" s="40" t="s">
        <v>24</v>
      </c>
      <c r="D366" s="40" t="s">
        <v>276</v>
      </c>
      <c r="E366" s="40" t="s">
        <v>745</v>
      </c>
      <c r="F366" s="41" t="s">
        <v>768</v>
      </c>
      <c r="G366" s="42" t="s">
        <v>466</v>
      </c>
      <c r="H366" s="43" t="s">
        <v>1</v>
      </c>
      <c r="I366" s="43" t="s">
        <v>856</v>
      </c>
      <c r="J366" s="43">
        <v>3169001</v>
      </c>
      <c r="K366" s="44" t="s">
        <v>1522</v>
      </c>
      <c r="L366" s="45">
        <v>25245000</v>
      </c>
      <c r="M366" s="46">
        <v>44047</v>
      </c>
      <c r="N366" s="46">
        <v>44196</v>
      </c>
      <c r="O366" s="50" t="s">
        <v>317</v>
      </c>
    </row>
    <row r="367" spans="1:15" ht="62.25" customHeight="1" x14ac:dyDescent="0.2">
      <c r="A367" s="38">
        <v>408</v>
      </c>
      <c r="B367" s="39" t="s">
        <v>309</v>
      </c>
      <c r="C367" s="40" t="s">
        <v>24</v>
      </c>
      <c r="D367" s="40" t="s">
        <v>13</v>
      </c>
      <c r="E367" s="40" t="s">
        <v>53</v>
      </c>
      <c r="F367" s="41" t="s">
        <v>1553</v>
      </c>
      <c r="G367" s="42" t="s">
        <v>1554</v>
      </c>
      <c r="H367" s="43" t="s">
        <v>1</v>
      </c>
      <c r="I367" s="43" t="s">
        <v>311</v>
      </c>
      <c r="J367" s="43">
        <v>3169001</v>
      </c>
      <c r="K367" s="44" t="s">
        <v>1555</v>
      </c>
      <c r="L367" s="45">
        <v>38650000</v>
      </c>
      <c r="M367" s="46">
        <v>44047</v>
      </c>
      <c r="N367" s="46">
        <v>44196</v>
      </c>
      <c r="O367" s="50" t="s">
        <v>1504</v>
      </c>
    </row>
    <row r="368" spans="1:15" ht="62.25" customHeight="1" x14ac:dyDescent="0.2">
      <c r="A368" s="38">
        <v>409</v>
      </c>
      <c r="B368" s="39" t="s">
        <v>704</v>
      </c>
      <c r="C368" s="40" t="s">
        <v>24</v>
      </c>
      <c r="D368" s="40" t="s">
        <v>13</v>
      </c>
      <c r="E368" s="40" t="s">
        <v>741</v>
      </c>
      <c r="F368" s="41" t="s">
        <v>1556</v>
      </c>
      <c r="G368" s="42" t="s">
        <v>1557</v>
      </c>
      <c r="H368" s="43" t="s">
        <v>1</v>
      </c>
      <c r="I368" s="43" t="s">
        <v>834</v>
      </c>
      <c r="J368" s="43">
        <v>3169001</v>
      </c>
      <c r="K368" s="44" t="s">
        <v>789</v>
      </c>
      <c r="L368" s="45">
        <v>25000000</v>
      </c>
      <c r="M368" s="46">
        <v>44047</v>
      </c>
      <c r="N368" s="46">
        <v>44196</v>
      </c>
      <c r="O368" s="50" t="s">
        <v>1504</v>
      </c>
    </row>
    <row r="369" spans="1:15" ht="62.25" customHeight="1" x14ac:dyDescent="0.2">
      <c r="A369" s="38">
        <v>410</v>
      </c>
      <c r="B369" s="39" t="s">
        <v>705</v>
      </c>
      <c r="C369" s="40" t="s">
        <v>24</v>
      </c>
      <c r="D369" s="40" t="s">
        <v>13</v>
      </c>
      <c r="E369" s="40" t="s">
        <v>53</v>
      </c>
      <c r="F369" s="41" t="s">
        <v>754</v>
      </c>
      <c r="G369" s="42" t="s">
        <v>1558</v>
      </c>
      <c r="H369" s="43" t="s">
        <v>1</v>
      </c>
      <c r="I369" s="43" t="s">
        <v>835</v>
      </c>
      <c r="J369" s="43">
        <v>3169001</v>
      </c>
      <c r="K369" s="44" t="s">
        <v>1559</v>
      </c>
      <c r="L369" s="45">
        <v>40000000</v>
      </c>
      <c r="M369" s="46">
        <v>44047</v>
      </c>
      <c r="N369" s="46">
        <v>44196</v>
      </c>
      <c r="O369" s="50" t="s">
        <v>1504</v>
      </c>
    </row>
    <row r="370" spans="1:15" ht="62.25" customHeight="1" x14ac:dyDescent="0.2">
      <c r="A370" s="38">
        <v>411</v>
      </c>
      <c r="B370" s="39" t="s">
        <v>16</v>
      </c>
      <c r="C370" s="40" t="s">
        <v>24</v>
      </c>
      <c r="D370" s="40" t="s">
        <v>13</v>
      </c>
      <c r="E370" s="40" t="s">
        <v>53</v>
      </c>
      <c r="F370" s="41" t="s">
        <v>93</v>
      </c>
      <c r="G370" s="42" t="s">
        <v>1515</v>
      </c>
      <c r="H370" s="43" t="s">
        <v>1</v>
      </c>
      <c r="I370" s="43" t="s">
        <v>94</v>
      </c>
      <c r="J370" s="43">
        <v>3169001</v>
      </c>
      <c r="K370" s="44" t="s">
        <v>1358</v>
      </c>
      <c r="L370" s="45">
        <v>30000000</v>
      </c>
      <c r="M370" s="46">
        <v>44047</v>
      </c>
      <c r="N370" s="46">
        <v>44196</v>
      </c>
      <c r="O370" s="50" t="s">
        <v>1504</v>
      </c>
    </row>
    <row r="371" spans="1:15" ht="62.25" customHeight="1" x14ac:dyDescent="0.2">
      <c r="A371" s="38">
        <v>412</v>
      </c>
      <c r="B371" s="39" t="s">
        <v>716</v>
      </c>
      <c r="C371" s="40" t="s">
        <v>24</v>
      </c>
      <c r="D371" s="40" t="s">
        <v>13</v>
      </c>
      <c r="E371" s="40" t="s">
        <v>53</v>
      </c>
      <c r="F371" s="41" t="s">
        <v>761</v>
      </c>
      <c r="G371" s="42" t="s">
        <v>1560</v>
      </c>
      <c r="H371" s="43" t="s">
        <v>1</v>
      </c>
      <c r="I371" s="43" t="s">
        <v>846</v>
      </c>
      <c r="J371" s="43">
        <v>3169001</v>
      </c>
      <c r="K371" s="44" t="s">
        <v>800</v>
      </c>
      <c r="L371" s="45">
        <v>13500000</v>
      </c>
      <c r="M371" s="46">
        <v>44048</v>
      </c>
      <c r="N371" s="46">
        <v>44196</v>
      </c>
      <c r="O371" s="50" t="s">
        <v>281</v>
      </c>
    </row>
    <row r="372" spans="1:15" ht="62.25" customHeight="1" x14ac:dyDescent="0.2">
      <c r="A372" s="38">
        <v>413</v>
      </c>
      <c r="B372" s="39" t="s">
        <v>1561</v>
      </c>
      <c r="C372" s="40" t="s">
        <v>24</v>
      </c>
      <c r="D372" s="40" t="s">
        <v>15</v>
      </c>
      <c r="E372" s="40" t="s">
        <v>465</v>
      </c>
      <c r="F372" s="41" t="s">
        <v>1562</v>
      </c>
      <c r="G372" s="42" t="s">
        <v>1563</v>
      </c>
      <c r="H372" s="43" t="s">
        <v>1</v>
      </c>
      <c r="I372" s="43" t="s">
        <v>1564</v>
      </c>
      <c r="J372" s="43">
        <v>3169001</v>
      </c>
      <c r="K372" s="44" t="s">
        <v>1476</v>
      </c>
      <c r="L372" s="45">
        <v>30000000</v>
      </c>
      <c r="M372" s="46">
        <v>44047</v>
      </c>
      <c r="N372" s="46">
        <v>44196</v>
      </c>
      <c r="O372" s="50" t="s">
        <v>1204</v>
      </c>
    </row>
    <row r="373" spans="1:15" ht="62.25" customHeight="1" x14ac:dyDescent="0.2">
      <c r="A373" s="38">
        <v>414</v>
      </c>
      <c r="B373" s="39" t="s">
        <v>1309</v>
      </c>
      <c r="C373" s="40" t="s">
        <v>24</v>
      </c>
      <c r="D373" s="40" t="s">
        <v>79</v>
      </c>
      <c r="E373" s="40" t="s">
        <v>1036</v>
      </c>
      <c r="F373" s="41" t="s">
        <v>1565</v>
      </c>
      <c r="G373" s="42" t="s">
        <v>1566</v>
      </c>
      <c r="H373" s="43" t="s">
        <v>1</v>
      </c>
      <c r="I373" s="43" t="s">
        <v>1039</v>
      </c>
      <c r="J373" s="43">
        <v>3169001</v>
      </c>
      <c r="K373" s="44" t="s">
        <v>1567</v>
      </c>
      <c r="L373" s="45">
        <v>20000000</v>
      </c>
      <c r="M373" s="46">
        <v>44076</v>
      </c>
      <c r="N373" s="46">
        <v>44196</v>
      </c>
      <c r="O373" s="50" t="s">
        <v>317</v>
      </c>
    </row>
    <row r="374" spans="1:15" ht="62.25" customHeight="1" x14ac:dyDescent="0.2">
      <c r="A374" s="38">
        <v>415</v>
      </c>
      <c r="B374" s="39" t="s">
        <v>712</v>
      </c>
      <c r="C374" s="40" t="s">
        <v>24</v>
      </c>
      <c r="D374" s="40" t="s">
        <v>13</v>
      </c>
      <c r="E374" s="40" t="s">
        <v>53</v>
      </c>
      <c r="F374" s="41" t="s">
        <v>87</v>
      </c>
      <c r="G374" s="42" t="s">
        <v>1568</v>
      </c>
      <c r="H374" s="43" t="s">
        <v>1</v>
      </c>
      <c r="I374" s="43" t="s">
        <v>842</v>
      </c>
      <c r="J374" s="43">
        <v>3169001</v>
      </c>
      <c r="K374" s="44" t="s">
        <v>1569</v>
      </c>
      <c r="L374" s="45">
        <v>35000000</v>
      </c>
      <c r="M374" s="46">
        <v>44047</v>
      </c>
      <c r="N374" s="46">
        <v>44196</v>
      </c>
      <c r="O374" s="50" t="s">
        <v>332</v>
      </c>
    </row>
    <row r="375" spans="1:15" ht="62.25" customHeight="1" x14ac:dyDescent="0.2">
      <c r="A375" s="38">
        <v>416</v>
      </c>
      <c r="B375" s="39" t="s">
        <v>903</v>
      </c>
      <c r="C375" s="40" t="s">
        <v>24</v>
      </c>
      <c r="D375" s="40" t="s">
        <v>13</v>
      </c>
      <c r="E375" s="40" t="s">
        <v>53</v>
      </c>
      <c r="F375" s="41" t="s">
        <v>200</v>
      </c>
      <c r="G375" s="42" t="s">
        <v>1570</v>
      </c>
      <c r="H375" s="43" t="s">
        <v>1</v>
      </c>
      <c r="I375" s="43" t="s">
        <v>904</v>
      </c>
      <c r="J375" s="43">
        <v>3169001</v>
      </c>
      <c r="K375" s="44" t="s">
        <v>1571</v>
      </c>
      <c r="L375" s="45">
        <v>21675000</v>
      </c>
      <c r="M375" s="46">
        <v>44047</v>
      </c>
      <c r="N375" s="46">
        <v>44196</v>
      </c>
      <c r="O375" s="50" t="s">
        <v>332</v>
      </c>
    </row>
    <row r="376" spans="1:15" ht="62.25" customHeight="1" x14ac:dyDescent="0.2">
      <c r="A376" s="38">
        <v>417</v>
      </c>
      <c r="B376" s="39" t="s">
        <v>1572</v>
      </c>
      <c r="C376" s="40" t="s">
        <v>24</v>
      </c>
      <c r="D376" s="40" t="s">
        <v>13</v>
      </c>
      <c r="E376" s="40" t="s">
        <v>53</v>
      </c>
      <c r="F376" s="41" t="s">
        <v>1573</v>
      </c>
      <c r="G376" s="42" t="s">
        <v>1574</v>
      </c>
      <c r="H376" s="43" t="s">
        <v>1</v>
      </c>
      <c r="I376" s="43" t="s">
        <v>1575</v>
      </c>
      <c r="J376" s="43">
        <v>3169001</v>
      </c>
      <c r="K376" s="44" t="s">
        <v>1576</v>
      </c>
      <c r="L376" s="45">
        <v>27000000</v>
      </c>
      <c r="M376" s="46">
        <v>44048</v>
      </c>
      <c r="N376" s="46">
        <v>44184</v>
      </c>
      <c r="O376" s="50" t="s">
        <v>317</v>
      </c>
    </row>
    <row r="377" spans="1:15" ht="62.25" customHeight="1" x14ac:dyDescent="0.2">
      <c r="A377" s="38">
        <v>418</v>
      </c>
      <c r="B377" s="39" t="s">
        <v>733</v>
      </c>
      <c r="C377" s="40" t="s">
        <v>24</v>
      </c>
      <c r="D377" s="40" t="s">
        <v>13</v>
      </c>
      <c r="E377" s="40" t="s">
        <v>53</v>
      </c>
      <c r="F377" s="41" t="s">
        <v>779</v>
      </c>
      <c r="G377" s="42" t="s">
        <v>877</v>
      </c>
      <c r="H377" s="43" t="s">
        <v>1</v>
      </c>
      <c r="I377" s="43" t="s">
        <v>868</v>
      </c>
      <c r="J377" s="43">
        <v>3169001</v>
      </c>
      <c r="K377" s="44" t="s">
        <v>1577</v>
      </c>
      <c r="L377" s="45">
        <v>21675000</v>
      </c>
      <c r="M377" s="46">
        <v>44047</v>
      </c>
      <c r="N377" s="46">
        <v>44196</v>
      </c>
      <c r="O377" s="50" t="s">
        <v>332</v>
      </c>
    </row>
    <row r="378" spans="1:15" ht="62.25" customHeight="1" x14ac:dyDescent="0.2">
      <c r="A378" s="38">
        <v>419</v>
      </c>
      <c r="B378" s="39" t="s">
        <v>960</v>
      </c>
      <c r="C378" s="40" t="s">
        <v>24</v>
      </c>
      <c r="D378" s="40" t="s">
        <v>13</v>
      </c>
      <c r="E378" s="40" t="s">
        <v>53</v>
      </c>
      <c r="F378" s="41" t="s">
        <v>961</v>
      </c>
      <c r="G378" s="42" t="s">
        <v>1578</v>
      </c>
      <c r="H378" s="43" t="s">
        <v>1</v>
      </c>
      <c r="I378" s="43" t="s">
        <v>1298</v>
      </c>
      <c r="J378" s="43">
        <v>3169001</v>
      </c>
      <c r="K378" s="44" t="s">
        <v>1579</v>
      </c>
      <c r="L378" s="45">
        <v>27500000</v>
      </c>
      <c r="M378" s="46">
        <v>44048</v>
      </c>
      <c r="N378" s="46">
        <v>44196</v>
      </c>
      <c r="O378" s="50" t="s">
        <v>1580</v>
      </c>
    </row>
    <row r="379" spans="1:15" ht="62.25" customHeight="1" x14ac:dyDescent="0.2">
      <c r="A379" s="38">
        <v>420</v>
      </c>
      <c r="B379" s="39" t="s">
        <v>1302</v>
      </c>
      <c r="C379" s="40" t="s">
        <v>24</v>
      </c>
      <c r="D379" s="40" t="s">
        <v>13</v>
      </c>
      <c r="E379" s="40" t="s">
        <v>53</v>
      </c>
      <c r="F379" s="41" t="s">
        <v>1581</v>
      </c>
      <c r="G379" s="42" t="s">
        <v>1582</v>
      </c>
      <c r="H379" s="43" t="s">
        <v>1</v>
      </c>
      <c r="I379" s="43" t="s">
        <v>1303</v>
      </c>
      <c r="J379" s="43">
        <v>3169001</v>
      </c>
      <c r="K379" s="44" t="s">
        <v>1579</v>
      </c>
      <c r="L379" s="45">
        <v>27500000</v>
      </c>
      <c r="M379" s="46">
        <v>44048</v>
      </c>
      <c r="N379" s="46">
        <v>44196</v>
      </c>
      <c r="O379" s="50" t="s">
        <v>1580</v>
      </c>
    </row>
    <row r="380" spans="1:15" ht="62.25" customHeight="1" x14ac:dyDescent="0.2">
      <c r="A380" s="38">
        <v>421</v>
      </c>
      <c r="B380" s="39" t="s">
        <v>963</v>
      </c>
      <c r="C380" s="40" t="s">
        <v>24</v>
      </c>
      <c r="D380" s="40" t="s">
        <v>13</v>
      </c>
      <c r="E380" s="40" t="s">
        <v>53</v>
      </c>
      <c r="F380" s="41" t="s">
        <v>964</v>
      </c>
      <c r="G380" s="42" t="s">
        <v>1583</v>
      </c>
      <c r="H380" s="43" t="s">
        <v>1</v>
      </c>
      <c r="I380" s="43" t="s">
        <v>1299</v>
      </c>
      <c r="J380" s="43">
        <v>3169001</v>
      </c>
      <c r="K380" s="44" t="s">
        <v>1584</v>
      </c>
      <c r="L380" s="45">
        <v>27500000</v>
      </c>
      <c r="M380" s="46">
        <v>44048</v>
      </c>
      <c r="N380" s="46">
        <v>44196</v>
      </c>
      <c r="O380" s="50" t="s">
        <v>1580</v>
      </c>
    </row>
    <row r="381" spans="1:15" ht="62.25" customHeight="1" x14ac:dyDescent="0.2">
      <c r="A381" s="38">
        <v>422</v>
      </c>
      <c r="B381" s="39" t="s">
        <v>948</v>
      </c>
      <c r="C381" s="40" t="s">
        <v>24</v>
      </c>
      <c r="D381" s="40" t="s">
        <v>13</v>
      </c>
      <c r="E381" s="40" t="s">
        <v>53</v>
      </c>
      <c r="F381" s="41" t="s">
        <v>975</v>
      </c>
      <c r="G381" s="42" t="s">
        <v>1583</v>
      </c>
      <c r="H381" s="43" t="s">
        <v>1</v>
      </c>
      <c r="I381" s="43" t="s">
        <v>976</v>
      </c>
      <c r="J381" s="43">
        <v>3169001</v>
      </c>
      <c r="K381" s="44" t="s">
        <v>1579</v>
      </c>
      <c r="L381" s="45">
        <v>27500000</v>
      </c>
      <c r="M381" s="46">
        <v>44048</v>
      </c>
      <c r="N381" s="46">
        <v>44196</v>
      </c>
      <c r="O381" s="50" t="s">
        <v>1580</v>
      </c>
    </row>
    <row r="382" spans="1:15" ht="62.25" customHeight="1" x14ac:dyDescent="0.2">
      <c r="A382" s="38">
        <v>423</v>
      </c>
      <c r="B382" s="39" t="s">
        <v>965</v>
      </c>
      <c r="C382" s="40" t="s">
        <v>24</v>
      </c>
      <c r="D382" s="40" t="s">
        <v>13</v>
      </c>
      <c r="E382" s="40" t="s">
        <v>53</v>
      </c>
      <c r="F382" s="41" t="s">
        <v>991</v>
      </c>
      <c r="G382" s="42" t="s">
        <v>1583</v>
      </c>
      <c r="H382" s="43" t="s">
        <v>1</v>
      </c>
      <c r="I382" s="43" t="s">
        <v>992</v>
      </c>
      <c r="J382" s="43">
        <v>3169001</v>
      </c>
      <c r="K382" s="44" t="s">
        <v>1579</v>
      </c>
      <c r="L382" s="45">
        <v>27500000</v>
      </c>
      <c r="M382" s="46">
        <v>44048</v>
      </c>
      <c r="N382" s="46">
        <v>44196</v>
      </c>
      <c r="O382" s="50" t="s">
        <v>1580</v>
      </c>
    </row>
    <row r="383" spans="1:15" ht="62.25" customHeight="1" x14ac:dyDescent="0.2">
      <c r="A383" s="38">
        <v>424</v>
      </c>
      <c r="B383" s="39" t="s">
        <v>1305</v>
      </c>
      <c r="C383" s="40" t="s">
        <v>24</v>
      </c>
      <c r="D383" s="40" t="s">
        <v>13</v>
      </c>
      <c r="E383" s="40" t="s">
        <v>53</v>
      </c>
      <c r="F383" s="41" t="s">
        <v>1585</v>
      </c>
      <c r="G383" s="42" t="s">
        <v>1583</v>
      </c>
      <c r="H383" s="43" t="s">
        <v>1</v>
      </c>
      <c r="I383" s="43" t="s">
        <v>978</v>
      </c>
      <c r="J383" s="43">
        <v>3169001</v>
      </c>
      <c r="K383" s="44" t="s">
        <v>1579</v>
      </c>
      <c r="L383" s="45">
        <v>27500000</v>
      </c>
      <c r="M383" s="46">
        <v>44048</v>
      </c>
      <c r="N383" s="46">
        <v>44196</v>
      </c>
      <c r="O383" s="50" t="s">
        <v>1580</v>
      </c>
    </row>
    <row r="384" spans="1:15" ht="62.25" customHeight="1" x14ac:dyDescent="0.2">
      <c r="A384" s="38">
        <v>425</v>
      </c>
      <c r="B384" s="39" t="s">
        <v>1306</v>
      </c>
      <c r="C384" s="40" t="s">
        <v>24</v>
      </c>
      <c r="D384" s="40" t="s">
        <v>13</v>
      </c>
      <c r="E384" s="40" t="s">
        <v>53</v>
      </c>
      <c r="F384" s="41" t="s">
        <v>200</v>
      </c>
      <c r="G384" s="42" t="s">
        <v>1583</v>
      </c>
      <c r="H384" s="43" t="s">
        <v>1</v>
      </c>
      <c r="I384" s="43" t="s">
        <v>979</v>
      </c>
      <c r="J384" s="43">
        <v>3169001</v>
      </c>
      <c r="K384" s="44" t="s">
        <v>1579</v>
      </c>
      <c r="L384" s="45">
        <v>27500000</v>
      </c>
      <c r="M384" s="46">
        <v>44048</v>
      </c>
      <c r="N384" s="46">
        <v>44196</v>
      </c>
      <c r="O384" s="50" t="s">
        <v>1580</v>
      </c>
    </row>
    <row r="385" spans="1:15" ht="62.25" customHeight="1" x14ac:dyDescent="0.2">
      <c r="A385" s="38">
        <v>426</v>
      </c>
      <c r="B385" s="39" t="s">
        <v>178</v>
      </c>
      <c r="C385" s="40" t="s">
        <v>24</v>
      </c>
      <c r="D385" s="40" t="s">
        <v>13</v>
      </c>
      <c r="E385" s="40" t="s">
        <v>179</v>
      </c>
      <c r="F385" s="41" t="s">
        <v>180</v>
      </c>
      <c r="G385" s="42" t="s">
        <v>1586</v>
      </c>
      <c r="H385" s="43" t="s">
        <v>1</v>
      </c>
      <c r="I385" s="43" t="s">
        <v>181</v>
      </c>
      <c r="J385" s="43">
        <v>3169001</v>
      </c>
      <c r="K385" s="44" t="s">
        <v>1587</v>
      </c>
      <c r="L385" s="45">
        <v>33680000</v>
      </c>
      <c r="M385" s="46">
        <v>44048</v>
      </c>
      <c r="N385" s="46">
        <v>44196</v>
      </c>
      <c r="O385" s="50" t="s">
        <v>1588</v>
      </c>
    </row>
    <row r="386" spans="1:15" ht="62.25" customHeight="1" x14ac:dyDescent="0.2">
      <c r="A386" s="38">
        <v>427</v>
      </c>
      <c r="B386" s="39" t="s">
        <v>204</v>
      </c>
      <c r="C386" s="40" t="s">
        <v>24</v>
      </c>
      <c r="D386" s="40" t="s">
        <v>184</v>
      </c>
      <c r="E386" s="40" t="s">
        <v>185</v>
      </c>
      <c r="F386" s="41" t="s">
        <v>205</v>
      </c>
      <c r="G386" s="42" t="s">
        <v>1589</v>
      </c>
      <c r="H386" s="43" t="s">
        <v>1</v>
      </c>
      <c r="I386" s="43" t="s">
        <v>206</v>
      </c>
      <c r="J386" s="43">
        <v>3169001</v>
      </c>
      <c r="K386" s="44" t="s">
        <v>207</v>
      </c>
      <c r="L386" s="45">
        <v>17500000</v>
      </c>
      <c r="M386" s="46">
        <v>44048</v>
      </c>
      <c r="N386" s="46">
        <v>44196</v>
      </c>
      <c r="O386" s="50" t="s">
        <v>1588</v>
      </c>
    </row>
    <row r="387" spans="1:15" ht="62.25" customHeight="1" x14ac:dyDescent="0.2">
      <c r="A387" s="38">
        <v>428</v>
      </c>
      <c r="B387" s="39" t="s">
        <v>216</v>
      </c>
      <c r="C387" s="40" t="s">
        <v>24</v>
      </c>
      <c r="D387" s="40" t="s">
        <v>13</v>
      </c>
      <c r="E387" s="40" t="s">
        <v>53</v>
      </c>
      <c r="F387" s="41" t="s">
        <v>205</v>
      </c>
      <c r="G387" s="42" t="s">
        <v>1589</v>
      </c>
      <c r="H387" s="43" t="s">
        <v>1</v>
      </c>
      <c r="I387" s="43" t="s">
        <v>217</v>
      </c>
      <c r="J387" s="43">
        <v>3169001</v>
      </c>
      <c r="K387" s="44" t="s">
        <v>1590</v>
      </c>
      <c r="L387" s="45">
        <v>17500000</v>
      </c>
      <c r="M387" s="46">
        <v>44048</v>
      </c>
      <c r="N387" s="46">
        <v>44196</v>
      </c>
      <c r="O387" s="50" t="s">
        <v>1588</v>
      </c>
    </row>
    <row r="388" spans="1:15" ht="62.25" customHeight="1" x14ac:dyDescent="0.2">
      <c r="A388" s="38">
        <v>430</v>
      </c>
      <c r="B388" s="39" t="s">
        <v>208</v>
      </c>
      <c r="C388" s="40" t="s">
        <v>24</v>
      </c>
      <c r="D388" s="40" t="s">
        <v>13</v>
      </c>
      <c r="E388" s="40" t="s">
        <v>53</v>
      </c>
      <c r="F388" s="41" t="s">
        <v>1591</v>
      </c>
      <c r="G388" s="42" t="s">
        <v>1592</v>
      </c>
      <c r="H388" s="43" t="s">
        <v>1</v>
      </c>
      <c r="I388" s="43" t="s">
        <v>210</v>
      </c>
      <c r="J388" s="43">
        <v>3169001</v>
      </c>
      <c r="K388" s="44" t="s">
        <v>1593</v>
      </c>
      <c r="L388" s="45">
        <v>36050000</v>
      </c>
      <c r="M388" s="46">
        <v>44048</v>
      </c>
      <c r="N388" s="46">
        <v>44196</v>
      </c>
      <c r="O388" s="50" t="s">
        <v>1588</v>
      </c>
    </row>
    <row r="389" spans="1:15" ht="62.25" customHeight="1" x14ac:dyDescent="0.2">
      <c r="A389" s="38">
        <v>431</v>
      </c>
      <c r="B389" s="39" t="s">
        <v>710</v>
      </c>
      <c r="C389" s="40" t="s">
        <v>24</v>
      </c>
      <c r="D389" s="40" t="s">
        <v>13</v>
      </c>
      <c r="E389" s="40" t="s">
        <v>53</v>
      </c>
      <c r="F389" s="41" t="s">
        <v>600</v>
      </c>
      <c r="G389" s="42" t="s">
        <v>1594</v>
      </c>
      <c r="H389" s="43" t="s">
        <v>1</v>
      </c>
      <c r="I389" s="43" t="s">
        <v>840</v>
      </c>
      <c r="J389" s="43">
        <v>3169001</v>
      </c>
      <c r="K389" s="44" t="s">
        <v>1595</v>
      </c>
      <c r="L389" s="45">
        <v>11660000</v>
      </c>
      <c r="M389" s="46">
        <v>44047</v>
      </c>
      <c r="N389" s="46">
        <v>44196</v>
      </c>
      <c r="O389" s="50" t="s">
        <v>317</v>
      </c>
    </row>
    <row r="390" spans="1:15" ht="62.25" customHeight="1" x14ac:dyDescent="0.2">
      <c r="A390" s="38">
        <v>432</v>
      </c>
      <c r="B390" s="39" t="s">
        <v>250</v>
      </c>
      <c r="C390" s="40" t="s">
        <v>24</v>
      </c>
      <c r="D390" s="40" t="s">
        <v>13</v>
      </c>
      <c r="E390" s="40" t="s">
        <v>53</v>
      </c>
      <c r="F390" s="41" t="s">
        <v>251</v>
      </c>
      <c r="G390" s="42" t="s">
        <v>1596</v>
      </c>
      <c r="H390" s="43" t="s">
        <v>1</v>
      </c>
      <c r="I390" s="43" t="s">
        <v>252</v>
      </c>
      <c r="J390" s="43">
        <v>3169001</v>
      </c>
      <c r="K390" s="44" t="s">
        <v>1597</v>
      </c>
      <c r="L390" s="45">
        <v>23000000</v>
      </c>
      <c r="M390" s="46">
        <v>44048</v>
      </c>
      <c r="N390" s="46">
        <v>44196</v>
      </c>
      <c r="O390" s="47" t="s">
        <v>2170</v>
      </c>
    </row>
    <row r="391" spans="1:15" ht="62.25" customHeight="1" x14ac:dyDescent="0.2">
      <c r="A391" s="38">
        <v>433</v>
      </c>
      <c r="B391" s="39" t="s">
        <v>266</v>
      </c>
      <c r="C391" s="40" t="s">
        <v>24</v>
      </c>
      <c r="D391" s="40" t="s">
        <v>13</v>
      </c>
      <c r="E391" s="40" t="s">
        <v>53</v>
      </c>
      <c r="F391" s="41" t="s">
        <v>267</v>
      </c>
      <c r="G391" s="42" t="s">
        <v>1598</v>
      </c>
      <c r="H391" s="43" t="s">
        <v>1</v>
      </c>
      <c r="I391" s="43" t="s">
        <v>268</v>
      </c>
      <c r="J391" s="43">
        <v>3169001</v>
      </c>
      <c r="K391" s="44" t="s">
        <v>1599</v>
      </c>
      <c r="L391" s="45">
        <v>23000000</v>
      </c>
      <c r="M391" s="46">
        <v>44048</v>
      </c>
      <c r="N391" s="46">
        <v>44196</v>
      </c>
      <c r="O391" s="47" t="s">
        <v>2170</v>
      </c>
    </row>
    <row r="392" spans="1:15" ht="62.25" customHeight="1" x14ac:dyDescent="0.2">
      <c r="A392" s="38">
        <v>434</v>
      </c>
      <c r="B392" s="39" t="s">
        <v>713</v>
      </c>
      <c r="C392" s="40" t="s">
        <v>24</v>
      </c>
      <c r="D392" s="40" t="s">
        <v>13</v>
      </c>
      <c r="E392" s="40" t="s">
        <v>53</v>
      </c>
      <c r="F392" s="41" t="s">
        <v>759</v>
      </c>
      <c r="G392" s="42" t="s">
        <v>1600</v>
      </c>
      <c r="H392" s="43" t="s">
        <v>1</v>
      </c>
      <c r="I392" s="43" t="s">
        <v>843</v>
      </c>
      <c r="J392" s="43">
        <v>3169001</v>
      </c>
      <c r="K392" s="44" t="s">
        <v>1601</v>
      </c>
      <c r="L392" s="45">
        <v>21775000</v>
      </c>
      <c r="M392" s="46">
        <v>44048</v>
      </c>
      <c r="N392" s="46">
        <v>44196</v>
      </c>
      <c r="O392" s="50" t="s">
        <v>332</v>
      </c>
    </row>
    <row r="393" spans="1:15" ht="62.25" customHeight="1" x14ac:dyDescent="0.2">
      <c r="A393" s="38">
        <v>435</v>
      </c>
      <c r="B393" s="39" t="s">
        <v>1132</v>
      </c>
      <c r="C393" s="40" t="s">
        <v>169</v>
      </c>
      <c r="D393" s="40" t="s">
        <v>13</v>
      </c>
      <c r="E393" s="40" t="s">
        <v>53</v>
      </c>
      <c r="F393" s="41" t="s">
        <v>1602</v>
      </c>
      <c r="G393" s="42" t="s">
        <v>1603</v>
      </c>
      <c r="H393" s="43" t="s">
        <v>1</v>
      </c>
      <c r="I393" s="43" t="s">
        <v>1135</v>
      </c>
      <c r="J393" s="43">
        <v>3169001</v>
      </c>
      <c r="K393" s="44" t="s">
        <v>1604</v>
      </c>
      <c r="L393" s="45">
        <v>30000000</v>
      </c>
      <c r="M393" s="46">
        <v>44053</v>
      </c>
      <c r="N393" s="46">
        <v>44196</v>
      </c>
      <c r="O393" s="50" t="s">
        <v>67</v>
      </c>
    </row>
    <row r="394" spans="1:15" ht="62.25" customHeight="1" x14ac:dyDescent="0.2">
      <c r="A394" s="38">
        <v>436</v>
      </c>
      <c r="B394" s="39" t="s">
        <v>722</v>
      </c>
      <c r="C394" s="40" t="s">
        <v>24</v>
      </c>
      <c r="D394" s="40" t="s">
        <v>13</v>
      </c>
      <c r="E394" s="40" t="s">
        <v>53</v>
      </c>
      <c r="F394" s="41" t="s">
        <v>87</v>
      </c>
      <c r="G394" s="42" t="s">
        <v>1605</v>
      </c>
      <c r="H394" s="43" t="s">
        <v>1</v>
      </c>
      <c r="I394" s="43" t="s">
        <v>852</v>
      </c>
      <c r="J394" s="43">
        <v>3169001</v>
      </c>
      <c r="K394" s="44" t="s">
        <v>1606</v>
      </c>
      <c r="L394" s="45">
        <v>14500000</v>
      </c>
      <c r="M394" s="46">
        <v>44048</v>
      </c>
      <c r="N394" s="46">
        <v>44196</v>
      </c>
      <c r="O394" s="50" t="s">
        <v>67</v>
      </c>
    </row>
    <row r="395" spans="1:15" ht="62.25" customHeight="1" x14ac:dyDescent="0.2">
      <c r="A395" s="38">
        <v>437</v>
      </c>
      <c r="B395" s="39" t="s">
        <v>1277</v>
      </c>
      <c r="C395" s="40" t="s">
        <v>24</v>
      </c>
      <c r="D395" s="40" t="s">
        <v>13</v>
      </c>
      <c r="E395" s="40" t="s">
        <v>53</v>
      </c>
      <c r="F395" s="41" t="s">
        <v>777</v>
      </c>
      <c r="G395" s="42" t="s">
        <v>1607</v>
      </c>
      <c r="H395" s="43" t="s">
        <v>1</v>
      </c>
      <c r="I395" s="43" t="s">
        <v>866</v>
      </c>
      <c r="J395" s="43">
        <v>3169001</v>
      </c>
      <c r="K395" s="44" t="s">
        <v>1608</v>
      </c>
      <c r="L395" s="45">
        <v>30900000</v>
      </c>
      <c r="M395" s="46">
        <v>44048</v>
      </c>
      <c r="N395" s="46">
        <v>44196</v>
      </c>
      <c r="O395" s="50" t="s">
        <v>332</v>
      </c>
    </row>
    <row r="396" spans="1:15" ht="62.25" customHeight="1" x14ac:dyDescent="0.2">
      <c r="A396" s="38">
        <v>438</v>
      </c>
      <c r="B396" s="39" t="s">
        <v>731</v>
      </c>
      <c r="C396" s="40" t="s">
        <v>24</v>
      </c>
      <c r="D396" s="40" t="s">
        <v>13</v>
      </c>
      <c r="E396" s="40" t="s">
        <v>53</v>
      </c>
      <c r="F396" s="41" t="s">
        <v>775</v>
      </c>
      <c r="G396" s="42" t="s">
        <v>1609</v>
      </c>
      <c r="H396" s="43" t="s">
        <v>1</v>
      </c>
      <c r="I396" s="43" t="s">
        <v>864</v>
      </c>
      <c r="J396" s="43">
        <v>3169001</v>
      </c>
      <c r="K396" s="44" t="s">
        <v>1608</v>
      </c>
      <c r="L396" s="45">
        <v>30900000</v>
      </c>
      <c r="M396" s="46">
        <v>44048</v>
      </c>
      <c r="N396" s="46">
        <v>44196</v>
      </c>
      <c r="O396" s="50" t="s">
        <v>332</v>
      </c>
    </row>
    <row r="397" spans="1:15" ht="62.25" customHeight="1" x14ac:dyDescent="0.2">
      <c r="A397" s="38">
        <v>439</v>
      </c>
      <c r="B397" s="39" t="s">
        <v>339</v>
      </c>
      <c r="C397" s="40" t="s">
        <v>24</v>
      </c>
      <c r="D397" s="40" t="s">
        <v>13</v>
      </c>
      <c r="E397" s="40" t="s">
        <v>53</v>
      </c>
      <c r="F397" s="41" t="s">
        <v>340</v>
      </c>
      <c r="G397" s="42" t="s">
        <v>1610</v>
      </c>
      <c r="H397" s="43" t="s">
        <v>1</v>
      </c>
      <c r="I397" s="43" t="s">
        <v>341</v>
      </c>
      <c r="J397" s="43">
        <v>3169001</v>
      </c>
      <c r="K397" s="44" t="s">
        <v>1608</v>
      </c>
      <c r="L397" s="45">
        <v>30900000</v>
      </c>
      <c r="M397" s="46">
        <v>44048</v>
      </c>
      <c r="N397" s="46">
        <v>44196</v>
      </c>
      <c r="O397" s="50" t="s">
        <v>332</v>
      </c>
    </row>
    <row r="398" spans="1:15" ht="62.25" customHeight="1" x14ac:dyDescent="0.2">
      <c r="A398" s="38">
        <v>440</v>
      </c>
      <c r="B398" s="39" t="s">
        <v>430</v>
      </c>
      <c r="C398" s="40" t="s">
        <v>24</v>
      </c>
      <c r="D398" s="40" t="s">
        <v>13</v>
      </c>
      <c r="E398" s="40" t="s">
        <v>53</v>
      </c>
      <c r="F398" s="41" t="s">
        <v>431</v>
      </c>
      <c r="G398" s="42" t="s">
        <v>1611</v>
      </c>
      <c r="H398" s="43" t="s">
        <v>1</v>
      </c>
      <c r="I398" s="43" t="s">
        <v>433</v>
      </c>
      <c r="J398" s="43">
        <v>3169001</v>
      </c>
      <c r="K398" s="44" t="s">
        <v>1612</v>
      </c>
      <c r="L398" s="45">
        <v>30900000</v>
      </c>
      <c r="M398" s="46">
        <v>44048</v>
      </c>
      <c r="N398" s="46">
        <v>44196</v>
      </c>
      <c r="O398" s="50" t="s">
        <v>332</v>
      </c>
    </row>
    <row r="399" spans="1:15" ht="62.25" customHeight="1" x14ac:dyDescent="0.2">
      <c r="A399" s="38">
        <v>441</v>
      </c>
      <c r="B399" s="39" t="s">
        <v>950</v>
      </c>
      <c r="C399" s="40" t="s">
        <v>24</v>
      </c>
      <c r="D399" s="40" t="s">
        <v>13</v>
      </c>
      <c r="E399" s="40" t="s">
        <v>53</v>
      </c>
      <c r="F399" s="41" t="s">
        <v>54</v>
      </c>
      <c r="G399" s="42" t="s">
        <v>1578</v>
      </c>
      <c r="H399" s="43" t="s">
        <v>1</v>
      </c>
      <c r="I399" s="43" t="s">
        <v>1293</v>
      </c>
      <c r="J399" s="43">
        <v>3169001</v>
      </c>
      <c r="K399" s="44" t="s">
        <v>1579</v>
      </c>
      <c r="L399" s="45">
        <v>27500000</v>
      </c>
      <c r="M399" s="46">
        <v>44048</v>
      </c>
      <c r="N399" s="46">
        <v>44196</v>
      </c>
      <c r="O399" s="50" t="s">
        <v>1580</v>
      </c>
    </row>
    <row r="400" spans="1:15" ht="62.25" customHeight="1" x14ac:dyDescent="0.2">
      <c r="A400" s="38">
        <v>442</v>
      </c>
      <c r="B400" s="39" t="s">
        <v>955</v>
      </c>
      <c r="C400" s="40" t="s">
        <v>24</v>
      </c>
      <c r="D400" s="40" t="s">
        <v>13</v>
      </c>
      <c r="E400" s="40" t="s">
        <v>53</v>
      </c>
      <c r="F400" s="41" t="s">
        <v>1613</v>
      </c>
      <c r="G400" s="42" t="s">
        <v>1582</v>
      </c>
      <c r="H400" s="43" t="s">
        <v>1</v>
      </c>
      <c r="I400" s="43" t="s">
        <v>1295</v>
      </c>
      <c r="J400" s="43">
        <v>3169001</v>
      </c>
      <c r="K400" s="44" t="s">
        <v>1579</v>
      </c>
      <c r="L400" s="45">
        <v>27500000</v>
      </c>
      <c r="M400" s="46">
        <v>44048</v>
      </c>
      <c r="N400" s="46">
        <v>44196</v>
      </c>
      <c r="O400" s="50" t="s">
        <v>1580</v>
      </c>
    </row>
    <row r="401" spans="1:15" ht="62.25" customHeight="1" x14ac:dyDescent="0.2">
      <c r="A401" s="38">
        <v>443</v>
      </c>
      <c r="B401" s="39" t="s">
        <v>962</v>
      </c>
      <c r="C401" s="40" t="s">
        <v>24</v>
      </c>
      <c r="D401" s="40" t="s">
        <v>13</v>
      </c>
      <c r="E401" s="40" t="s">
        <v>53</v>
      </c>
      <c r="F401" s="41" t="s">
        <v>989</v>
      </c>
      <c r="G401" s="42" t="s">
        <v>1578</v>
      </c>
      <c r="H401" s="43" t="s">
        <v>1</v>
      </c>
      <c r="I401" s="43" t="s">
        <v>990</v>
      </c>
      <c r="J401" s="43">
        <v>3169001</v>
      </c>
      <c r="K401" s="44" t="s">
        <v>1579</v>
      </c>
      <c r="L401" s="45">
        <v>27500000</v>
      </c>
      <c r="M401" s="46">
        <v>44048</v>
      </c>
      <c r="N401" s="46">
        <v>44196</v>
      </c>
      <c r="O401" s="50" t="s">
        <v>1580</v>
      </c>
    </row>
    <row r="402" spans="1:15" ht="62.25" customHeight="1" x14ac:dyDescent="0.2">
      <c r="A402" s="38">
        <v>444</v>
      </c>
      <c r="B402" s="39" t="s">
        <v>1129</v>
      </c>
      <c r="C402" s="40" t="s">
        <v>169</v>
      </c>
      <c r="D402" s="40" t="s">
        <v>737</v>
      </c>
      <c r="E402" s="40" t="s">
        <v>1130</v>
      </c>
      <c r="F402" s="41" t="s">
        <v>278</v>
      </c>
      <c r="G402" s="42" t="s">
        <v>1614</v>
      </c>
      <c r="H402" s="43" t="s">
        <v>1</v>
      </c>
      <c r="I402" s="43" t="s">
        <v>1131</v>
      </c>
      <c r="J402" s="43">
        <v>3169001</v>
      </c>
      <c r="K402" s="44" t="s">
        <v>1579</v>
      </c>
      <c r="L402" s="45">
        <v>27500000</v>
      </c>
      <c r="M402" s="46">
        <v>44048</v>
      </c>
      <c r="N402" s="46">
        <v>44196</v>
      </c>
      <c r="O402" s="50" t="s">
        <v>1580</v>
      </c>
    </row>
    <row r="403" spans="1:15" ht="62.25" customHeight="1" x14ac:dyDescent="0.2">
      <c r="A403" s="38">
        <v>445</v>
      </c>
      <c r="B403" s="39" t="s">
        <v>1051</v>
      </c>
      <c r="C403" s="40" t="s">
        <v>24</v>
      </c>
      <c r="D403" s="40" t="s">
        <v>184</v>
      </c>
      <c r="E403" s="40" t="s">
        <v>185</v>
      </c>
      <c r="F403" s="41" t="s">
        <v>1615</v>
      </c>
      <c r="G403" s="42" t="s">
        <v>1578</v>
      </c>
      <c r="H403" s="43" t="s">
        <v>1</v>
      </c>
      <c r="I403" s="43" t="s">
        <v>1053</v>
      </c>
      <c r="J403" s="43">
        <v>3169001</v>
      </c>
      <c r="K403" s="44" t="s">
        <v>1579</v>
      </c>
      <c r="L403" s="45">
        <v>27500000</v>
      </c>
      <c r="M403" s="46">
        <v>44048</v>
      </c>
      <c r="N403" s="46">
        <v>44196</v>
      </c>
      <c r="O403" s="50" t="s">
        <v>1580</v>
      </c>
    </row>
    <row r="404" spans="1:15" ht="62.25" customHeight="1" x14ac:dyDescent="0.2">
      <c r="A404" s="38">
        <v>446</v>
      </c>
      <c r="B404" s="39" t="s">
        <v>21</v>
      </c>
      <c r="C404" s="40" t="s">
        <v>24</v>
      </c>
      <c r="D404" s="40" t="s">
        <v>13</v>
      </c>
      <c r="E404" s="40" t="s">
        <v>53</v>
      </c>
      <c r="F404" s="41" t="s">
        <v>68</v>
      </c>
      <c r="G404" s="42" t="s">
        <v>1616</v>
      </c>
      <c r="H404" s="43" t="s">
        <v>1</v>
      </c>
      <c r="I404" s="43" t="s">
        <v>69</v>
      </c>
      <c r="J404" s="43">
        <v>3169001</v>
      </c>
      <c r="K404" s="44" t="s">
        <v>1617</v>
      </c>
      <c r="L404" s="45">
        <v>27810000</v>
      </c>
      <c r="M404" s="46">
        <v>44048</v>
      </c>
      <c r="N404" s="46">
        <v>44196</v>
      </c>
      <c r="O404" s="50" t="s">
        <v>1580</v>
      </c>
    </row>
    <row r="405" spans="1:15" ht="62.25" customHeight="1" x14ac:dyDescent="0.2">
      <c r="A405" s="38">
        <v>447</v>
      </c>
      <c r="B405" s="39" t="s">
        <v>1618</v>
      </c>
      <c r="C405" s="40" t="s">
        <v>24</v>
      </c>
      <c r="D405" s="40" t="s">
        <v>13</v>
      </c>
      <c r="E405" s="40" t="s">
        <v>53</v>
      </c>
      <c r="F405" s="41" t="s">
        <v>1619</v>
      </c>
      <c r="G405" s="42" t="s">
        <v>1620</v>
      </c>
      <c r="H405" s="43" t="s">
        <v>1</v>
      </c>
      <c r="I405" s="43" t="s">
        <v>62</v>
      </c>
      <c r="J405" s="43">
        <v>3169001</v>
      </c>
      <c r="K405" s="44" t="s">
        <v>1621</v>
      </c>
      <c r="L405" s="45">
        <v>27810000</v>
      </c>
      <c r="M405" s="46">
        <v>44048</v>
      </c>
      <c r="N405" s="46">
        <v>44196</v>
      </c>
      <c r="O405" s="50" t="s">
        <v>1580</v>
      </c>
    </row>
    <row r="406" spans="1:15" ht="62.25" customHeight="1" x14ac:dyDescent="0.2">
      <c r="A406" s="38">
        <v>448</v>
      </c>
      <c r="B406" s="39" t="s">
        <v>1108</v>
      </c>
      <c r="C406" s="40" t="s">
        <v>169</v>
      </c>
      <c r="D406" s="40" t="s">
        <v>13</v>
      </c>
      <c r="E406" s="40" t="s">
        <v>53</v>
      </c>
      <c r="F406" s="41" t="s">
        <v>1622</v>
      </c>
      <c r="G406" s="42" t="s">
        <v>1623</v>
      </c>
      <c r="H406" s="43" t="s">
        <v>1</v>
      </c>
      <c r="I406" s="43" t="s">
        <v>1110</v>
      </c>
      <c r="J406" s="43">
        <v>3169001</v>
      </c>
      <c r="K406" s="44" t="s">
        <v>1624</v>
      </c>
      <c r="L406" s="45">
        <v>25000000</v>
      </c>
      <c r="M406" s="46">
        <v>44053</v>
      </c>
      <c r="N406" s="46">
        <v>44196</v>
      </c>
      <c r="O406" s="50" t="s">
        <v>1504</v>
      </c>
    </row>
    <row r="407" spans="1:15" ht="62.25" customHeight="1" x14ac:dyDescent="0.2">
      <c r="A407" s="38">
        <v>449</v>
      </c>
      <c r="B407" s="39" t="s">
        <v>1625</v>
      </c>
      <c r="C407" s="40" t="s">
        <v>24</v>
      </c>
      <c r="D407" s="40" t="s">
        <v>13</v>
      </c>
      <c r="E407" s="40" t="s">
        <v>53</v>
      </c>
      <c r="F407" s="41" t="s">
        <v>600</v>
      </c>
      <c r="G407" s="42" t="s">
        <v>1626</v>
      </c>
      <c r="H407" s="43" t="s">
        <v>1</v>
      </c>
      <c r="I407" s="43" t="s">
        <v>854</v>
      </c>
      <c r="J407" s="43">
        <v>3169001</v>
      </c>
      <c r="K407" s="44" t="s">
        <v>1627</v>
      </c>
      <c r="L407" s="45">
        <v>11660000</v>
      </c>
      <c r="M407" s="46">
        <v>44053</v>
      </c>
      <c r="N407" s="46">
        <v>44196</v>
      </c>
      <c r="O407" s="50" t="s">
        <v>317</v>
      </c>
    </row>
    <row r="408" spans="1:15" ht="62.25" customHeight="1" x14ac:dyDescent="0.2">
      <c r="A408" s="38">
        <v>450</v>
      </c>
      <c r="B408" s="39" t="s">
        <v>969</v>
      </c>
      <c r="C408" s="40" t="s">
        <v>24</v>
      </c>
      <c r="D408" s="40" t="s">
        <v>13</v>
      </c>
      <c r="E408" s="40" t="s">
        <v>53</v>
      </c>
      <c r="F408" s="41" t="s">
        <v>993</v>
      </c>
      <c r="G408" s="42" t="s">
        <v>1582</v>
      </c>
      <c r="H408" s="43" t="s">
        <v>1</v>
      </c>
      <c r="I408" s="43" t="s">
        <v>994</v>
      </c>
      <c r="J408" s="43">
        <v>3169001</v>
      </c>
      <c r="K408" s="44" t="s">
        <v>1579</v>
      </c>
      <c r="L408" s="45">
        <v>27500000</v>
      </c>
      <c r="M408" s="46">
        <v>44053</v>
      </c>
      <c r="N408" s="46">
        <v>44196</v>
      </c>
      <c r="O408" s="50" t="s">
        <v>1580</v>
      </c>
    </row>
    <row r="409" spans="1:15" ht="62.25" customHeight="1" x14ac:dyDescent="0.2">
      <c r="A409" s="38">
        <v>451</v>
      </c>
      <c r="B409" s="39" t="s">
        <v>952</v>
      </c>
      <c r="C409" s="40" t="s">
        <v>24</v>
      </c>
      <c r="D409" s="40" t="s">
        <v>13</v>
      </c>
      <c r="E409" s="40" t="s">
        <v>53</v>
      </c>
      <c r="F409" s="41" t="s">
        <v>1628</v>
      </c>
      <c r="G409" s="42" t="s">
        <v>1578</v>
      </c>
      <c r="H409" s="43" t="s">
        <v>1</v>
      </c>
      <c r="I409" s="43" t="s">
        <v>1294</v>
      </c>
      <c r="J409" s="43">
        <v>3169001</v>
      </c>
      <c r="K409" s="44" t="s">
        <v>1579</v>
      </c>
      <c r="L409" s="45">
        <v>27500000</v>
      </c>
      <c r="M409" s="46">
        <v>44053</v>
      </c>
      <c r="N409" s="46">
        <v>44196</v>
      </c>
      <c r="O409" s="50" t="s">
        <v>1580</v>
      </c>
    </row>
    <row r="410" spans="1:15" ht="62.25" customHeight="1" x14ac:dyDescent="0.2">
      <c r="A410" s="38">
        <v>452</v>
      </c>
      <c r="B410" s="39" t="s">
        <v>957</v>
      </c>
      <c r="C410" s="40" t="s">
        <v>983</v>
      </c>
      <c r="D410" s="40" t="s">
        <v>983</v>
      </c>
      <c r="E410" s="40" t="s">
        <v>984</v>
      </c>
      <c r="F410" s="41" t="s">
        <v>985</v>
      </c>
      <c r="G410" s="42" t="s">
        <v>1629</v>
      </c>
      <c r="H410" s="43" t="s">
        <v>1</v>
      </c>
      <c r="I410" s="43" t="s">
        <v>986</v>
      </c>
      <c r="J410" s="43">
        <v>3169001</v>
      </c>
      <c r="K410" s="44" t="s">
        <v>1579</v>
      </c>
      <c r="L410" s="45">
        <v>27500000</v>
      </c>
      <c r="M410" s="46">
        <v>44053</v>
      </c>
      <c r="N410" s="46">
        <v>44196</v>
      </c>
      <c r="O410" s="50" t="s">
        <v>1580</v>
      </c>
    </row>
    <row r="411" spans="1:15" ht="62.25" customHeight="1" x14ac:dyDescent="0.2">
      <c r="A411" s="38">
        <v>453</v>
      </c>
      <c r="B411" s="39" t="s">
        <v>996</v>
      </c>
      <c r="C411" s="40" t="s">
        <v>24</v>
      </c>
      <c r="D411" s="40" t="s">
        <v>13</v>
      </c>
      <c r="E411" s="40" t="s">
        <v>53</v>
      </c>
      <c r="F411" s="41" t="s">
        <v>997</v>
      </c>
      <c r="G411" s="42" t="s">
        <v>1578</v>
      </c>
      <c r="H411" s="43" t="s">
        <v>1</v>
      </c>
      <c r="I411" s="43" t="s">
        <v>998</v>
      </c>
      <c r="J411" s="43">
        <v>3169001</v>
      </c>
      <c r="K411" s="44" t="s">
        <v>1579</v>
      </c>
      <c r="L411" s="45">
        <v>27500000</v>
      </c>
      <c r="M411" s="46">
        <v>44053</v>
      </c>
      <c r="N411" s="46">
        <v>44196</v>
      </c>
      <c r="O411" s="50" t="s">
        <v>1580</v>
      </c>
    </row>
    <row r="412" spans="1:15" ht="62.25" customHeight="1" x14ac:dyDescent="0.2">
      <c r="A412" s="38">
        <v>454</v>
      </c>
      <c r="B412" s="39" t="s">
        <v>707</v>
      </c>
      <c r="C412" s="40" t="s">
        <v>24</v>
      </c>
      <c r="D412" s="40" t="s">
        <v>413</v>
      </c>
      <c r="E412" s="40" t="s">
        <v>414</v>
      </c>
      <c r="F412" s="41" t="s">
        <v>1630</v>
      </c>
      <c r="G412" s="42" t="s">
        <v>1631</v>
      </c>
      <c r="H412" s="43" t="s">
        <v>1</v>
      </c>
      <c r="I412" s="43" t="s">
        <v>837</v>
      </c>
      <c r="J412" s="43">
        <v>3169001</v>
      </c>
      <c r="K412" s="44" t="s">
        <v>1632</v>
      </c>
      <c r="L412" s="45">
        <v>32500000</v>
      </c>
      <c r="M412" s="46">
        <v>44053</v>
      </c>
      <c r="N412" s="46">
        <v>44196</v>
      </c>
      <c r="O412" s="50" t="s">
        <v>1580</v>
      </c>
    </row>
    <row r="413" spans="1:15" ht="62.25" customHeight="1" x14ac:dyDescent="0.2">
      <c r="A413" s="38">
        <v>455</v>
      </c>
      <c r="B413" s="39" t="s">
        <v>486</v>
      </c>
      <c r="C413" s="40" t="s">
        <v>24</v>
      </c>
      <c r="D413" s="40" t="s">
        <v>184</v>
      </c>
      <c r="E413" s="40" t="s">
        <v>185</v>
      </c>
      <c r="F413" s="41" t="s">
        <v>1633</v>
      </c>
      <c r="G413" s="42" t="s">
        <v>1634</v>
      </c>
      <c r="H413" s="43" t="s">
        <v>1</v>
      </c>
      <c r="I413" s="43" t="s">
        <v>488</v>
      </c>
      <c r="J413" s="43">
        <v>3169001</v>
      </c>
      <c r="K413" s="44" t="s">
        <v>1635</v>
      </c>
      <c r="L413" s="45">
        <v>31000000</v>
      </c>
      <c r="M413" s="46">
        <v>44053</v>
      </c>
      <c r="N413" s="46">
        <v>44196</v>
      </c>
      <c r="O413" s="50" t="s">
        <v>67</v>
      </c>
    </row>
    <row r="414" spans="1:15" ht="62.25" customHeight="1" x14ac:dyDescent="0.2">
      <c r="A414" s="38">
        <v>456</v>
      </c>
      <c r="B414" s="39" t="s">
        <v>1636</v>
      </c>
      <c r="C414" s="40" t="s">
        <v>24</v>
      </c>
      <c r="D414" s="40" t="s">
        <v>13</v>
      </c>
      <c r="E414" s="40" t="s">
        <v>53</v>
      </c>
      <c r="F414" s="41" t="s">
        <v>93</v>
      </c>
      <c r="G414" s="42" t="s">
        <v>1637</v>
      </c>
      <c r="H414" s="43" t="s">
        <v>1</v>
      </c>
      <c r="I414" s="43" t="s">
        <v>1638</v>
      </c>
      <c r="J414" s="43">
        <v>3169001</v>
      </c>
      <c r="K414" s="44" t="s">
        <v>1369</v>
      </c>
      <c r="L414" s="45">
        <v>30000000</v>
      </c>
      <c r="M414" s="46">
        <v>44055</v>
      </c>
      <c r="N414" s="46">
        <v>44196</v>
      </c>
      <c r="O414" s="50" t="s">
        <v>1504</v>
      </c>
    </row>
    <row r="415" spans="1:15" ht="62.25" customHeight="1" x14ac:dyDescent="0.2">
      <c r="A415" s="38">
        <v>457</v>
      </c>
      <c r="B415" s="39" t="s">
        <v>333</v>
      </c>
      <c r="C415" s="40" t="s">
        <v>24</v>
      </c>
      <c r="D415" s="40" t="s">
        <v>13</v>
      </c>
      <c r="E415" s="40" t="s">
        <v>334</v>
      </c>
      <c r="F415" s="41" t="s">
        <v>1639</v>
      </c>
      <c r="G415" s="42" t="s">
        <v>1640</v>
      </c>
      <c r="H415" s="43" t="s">
        <v>1</v>
      </c>
      <c r="I415" s="43" t="s">
        <v>337</v>
      </c>
      <c r="J415" s="43">
        <v>3169001</v>
      </c>
      <c r="K415" s="44" t="s">
        <v>1641</v>
      </c>
      <c r="L415" s="45">
        <v>15000000</v>
      </c>
      <c r="M415" s="46">
        <v>44053</v>
      </c>
      <c r="N415" s="46">
        <v>44196</v>
      </c>
      <c r="O415" s="50" t="s">
        <v>189</v>
      </c>
    </row>
    <row r="416" spans="1:15" ht="62.25" customHeight="1" x14ac:dyDescent="0.2">
      <c r="A416" s="38">
        <v>458</v>
      </c>
      <c r="B416" s="39" t="s">
        <v>1642</v>
      </c>
      <c r="C416" s="40" t="s">
        <v>24</v>
      </c>
      <c r="D416" s="40" t="s">
        <v>63</v>
      </c>
      <c r="E416" s="40" t="s">
        <v>1643</v>
      </c>
      <c r="F416" s="41" t="s">
        <v>520</v>
      </c>
      <c r="G416" s="42" t="s">
        <v>1644</v>
      </c>
      <c r="H416" s="43" t="s">
        <v>1</v>
      </c>
      <c r="I416" s="43" t="s">
        <v>1645</v>
      </c>
      <c r="J416" s="43">
        <v>3169001</v>
      </c>
      <c r="K416" s="44" t="s">
        <v>1608</v>
      </c>
      <c r="L416" s="45">
        <v>30900000</v>
      </c>
      <c r="M416" s="46">
        <v>44053</v>
      </c>
      <c r="N416" s="46">
        <v>44196</v>
      </c>
      <c r="O416" s="50" t="s">
        <v>332</v>
      </c>
    </row>
    <row r="417" spans="1:15" ht="62.25" customHeight="1" x14ac:dyDescent="0.2">
      <c r="A417" s="38">
        <v>459</v>
      </c>
      <c r="B417" s="39" t="s">
        <v>1304</v>
      </c>
      <c r="C417" s="40" t="s">
        <v>24</v>
      </c>
      <c r="D417" s="40" t="s">
        <v>13</v>
      </c>
      <c r="E417" s="40" t="s">
        <v>53</v>
      </c>
      <c r="F417" s="41" t="s">
        <v>972</v>
      </c>
      <c r="G417" s="42" t="s">
        <v>1578</v>
      </c>
      <c r="H417" s="43" t="s">
        <v>1</v>
      </c>
      <c r="I417" s="43" t="s">
        <v>973</v>
      </c>
      <c r="J417" s="43">
        <v>3169001</v>
      </c>
      <c r="K417" s="44" t="s">
        <v>1579</v>
      </c>
      <c r="L417" s="45">
        <v>27500000</v>
      </c>
      <c r="M417" s="46">
        <v>44053</v>
      </c>
      <c r="N417" s="46">
        <v>44196</v>
      </c>
      <c r="O417" s="50" t="s">
        <v>1580</v>
      </c>
    </row>
    <row r="418" spans="1:15" ht="62.25" customHeight="1" x14ac:dyDescent="0.2">
      <c r="A418" s="38">
        <v>460</v>
      </c>
      <c r="B418" s="39" t="s">
        <v>1646</v>
      </c>
      <c r="C418" s="40" t="s">
        <v>24</v>
      </c>
      <c r="D418" s="40" t="s">
        <v>13</v>
      </c>
      <c r="E418" s="40" t="s">
        <v>53</v>
      </c>
      <c r="F418" s="41" t="s">
        <v>987</v>
      </c>
      <c r="G418" s="42" t="s">
        <v>1578</v>
      </c>
      <c r="H418" s="43" t="s">
        <v>1</v>
      </c>
      <c r="I418" s="43" t="s">
        <v>988</v>
      </c>
      <c r="J418" s="43">
        <v>3169001</v>
      </c>
      <c r="K418" s="44" t="s">
        <v>1579</v>
      </c>
      <c r="L418" s="45">
        <v>27500000</v>
      </c>
      <c r="M418" s="46">
        <v>44053</v>
      </c>
      <c r="N418" s="46">
        <v>44196</v>
      </c>
      <c r="O418" s="50" t="s">
        <v>1580</v>
      </c>
    </row>
    <row r="419" spans="1:15" ht="62.25" customHeight="1" x14ac:dyDescent="0.2">
      <c r="A419" s="38">
        <v>461</v>
      </c>
      <c r="B419" s="39" t="s">
        <v>1647</v>
      </c>
      <c r="C419" s="40" t="s">
        <v>24</v>
      </c>
      <c r="D419" s="40" t="s">
        <v>737</v>
      </c>
      <c r="E419" s="40" t="s">
        <v>738</v>
      </c>
      <c r="F419" s="41" t="s">
        <v>1648</v>
      </c>
      <c r="G419" s="42" t="s">
        <v>1649</v>
      </c>
      <c r="H419" s="43" t="s">
        <v>1</v>
      </c>
      <c r="I419" s="43" t="s">
        <v>1650</v>
      </c>
      <c r="J419" s="43">
        <v>3169001</v>
      </c>
      <c r="K419" s="44" t="s">
        <v>1651</v>
      </c>
      <c r="L419" s="45">
        <v>38625000</v>
      </c>
      <c r="M419" s="46">
        <v>44053</v>
      </c>
      <c r="N419" s="46">
        <v>44196</v>
      </c>
      <c r="O419" s="50" t="s">
        <v>1580</v>
      </c>
    </row>
    <row r="420" spans="1:15" ht="62.25" customHeight="1" x14ac:dyDescent="0.2">
      <c r="A420" s="38">
        <v>462</v>
      </c>
      <c r="B420" s="39" t="s">
        <v>711</v>
      </c>
      <c r="C420" s="40" t="s">
        <v>24</v>
      </c>
      <c r="D420" s="40" t="s">
        <v>13</v>
      </c>
      <c r="E420" s="40" t="s">
        <v>53</v>
      </c>
      <c r="F420" s="41" t="s">
        <v>758</v>
      </c>
      <c r="G420" s="42" t="s">
        <v>1637</v>
      </c>
      <c r="H420" s="43" t="s">
        <v>1</v>
      </c>
      <c r="I420" s="43" t="s">
        <v>841</v>
      </c>
      <c r="J420" s="43">
        <v>3169001</v>
      </c>
      <c r="K420" s="44" t="s">
        <v>1369</v>
      </c>
      <c r="L420" s="45">
        <v>30000000</v>
      </c>
      <c r="M420" s="46">
        <v>44055</v>
      </c>
      <c r="N420" s="46">
        <v>44196</v>
      </c>
      <c r="O420" s="50" t="s">
        <v>1504</v>
      </c>
    </row>
    <row r="421" spans="1:15" ht="62.25" customHeight="1" x14ac:dyDescent="0.2">
      <c r="A421" s="38">
        <v>463</v>
      </c>
      <c r="B421" s="39" t="s">
        <v>1652</v>
      </c>
      <c r="C421" s="40" t="s">
        <v>24</v>
      </c>
      <c r="D421" s="40" t="s">
        <v>13</v>
      </c>
      <c r="E421" s="40" t="s">
        <v>53</v>
      </c>
      <c r="F421" s="41" t="s">
        <v>1417</v>
      </c>
      <c r="G421" s="42" t="s">
        <v>1637</v>
      </c>
      <c r="H421" s="43" t="s">
        <v>1</v>
      </c>
      <c r="I421" s="43" t="s">
        <v>1653</v>
      </c>
      <c r="J421" s="43">
        <v>3169001</v>
      </c>
      <c r="K421" s="44" t="s">
        <v>1654</v>
      </c>
      <c r="L421" s="45">
        <v>30000000</v>
      </c>
      <c r="M421" s="46">
        <v>44055</v>
      </c>
      <c r="N421" s="46">
        <v>44196</v>
      </c>
      <c r="O421" s="50" t="s">
        <v>1504</v>
      </c>
    </row>
    <row r="422" spans="1:15" ht="62.25" customHeight="1" x14ac:dyDescent="0.2">
      <c r="A422" s="38">
        <v>464</v>
      </c>
      <c r="B422" s="39" t="s">
        <v>657</v>
      </c>
      <c r="C422" s="40" t="s">
        <v>24</v>
      </c>
      <c r="D422" s="40" t="s">
        <v>13</v>
      </c>
      <c r="E422" s="40" t="s">
        <v>53</v>
      </c>
      <c r="F422" s="41" t="s">
        <v>658</v>
      </c>
      <c r="G422" s="42" t="s">
        <v>1655</v>
      </c>
      <c r="H422" s="43" t="s">
        <v>1</v>
      </c>
      <c r="I422" s="43" t="s">
        <v>659</v>
      </c>
      <c r="J422" s="43">
        <v>3169001</v>
      </c>
      <c r="K422" s="44" t="s">
        <v>1656</v>
      </c>
      <c r="L422" s="45">
        <v>34425000</v>
      </c>
      <c r="M422" s="46">
        <v>44055</v>
      </c>
      <c r="N422" s="46">
        <v>44196</v>
      </c>
      <c r="O422" s="50" t="s">
        <v>223</v>
      </c>
    </row>
    <row r="423" spans="1:15" ht="62.25" customHeight="1" x14ac:dyDescent="0.2">
      <c r="A423" s="38">
        <v>465</v>
      </c>
      <c r="B423" s="39" t="s">
        <v>369</v>
      </c>
      <c r="C423" s="40" t="s">
        <v>24</v>
      </c>
      <c r="D423" s="40" t="s">
        <v>13</v>
      </c>
      <c r="E423" s="40" t="s">
        <v>53</v>
      </c>
      <c r="F423" s="41" t="s">
        <v>371</v>
      </c>
      <c r="G423" s="42" t="s">
        <v>1657</v>
      </c>
      <c r="H423" s="43" t="s">
        <v>1</v>
      </c>
      <c r="I423" s="43" t="s">
        <v>372</v>
      </c>
      <c r="J423" s="43">
        <v>3169001</v>
      </c>
      <c r="K423" s="44" t="s">
        <v>1658</v>
      </c>
      <c r="L423" s="45">
        <v>30000000</v>
      </c>
      <c r="M423" s="46">
        <v>44055</v>
      </c>
      <c r="N423" s="46">
        <v>44196</v>
      </c>
      <c r="O423" s="50" t="s">
        <v>223</v>
      </c>
    </row>
    <row r="424" spans="1:15" ht="62.25" customHeight="1" x14ac:dyDescent="0.2">
      <c r="A424" s="38">
        <v>466</v>
      </c>
      <c r="B424" s="39" t="s">
        <v>602</v>
      </c>
      <c r="C424" s="40" t="s">
        <v>24</v>
      </c>
      <c r="D424" s="40" t="s">
        <v>15</v>
      </c>
      <c r="E424" s="40" t="s">
        <v>465</v>
      </c>
      <c r="F424" s="41" t="s">
        <v>600</v>
      </c>
      <c r="G424" s="42" t="s">
        <v>1659</v>
      </c>
      <c r="H424" s="43" t="s">
        <v>1</v>
      </c>
      <c r="I424" s="43" t="s">
        <v>603</v>
      </c>
      <c r="J424" s="43">
        <v>3169001</v>
      </c>
      <c r="K424" s="44" t="s">
        <v>604</v>
      </c>
      <c r="L424" s="45">
        <v>7230000</v>
      </c>
      <c r="M424" s="46">
        <v>44055</v>
      </c>
      <c r="N424" s="46">
        <v>44146</v>
      </c>
      <c r="O424" s="50" t="s">
        <v>223</v>
      </c>
    </row>
    <row r="425" spans="1:15" ht="62.25" customHeight="1" x14ac:dyDescent="0.2">
      <c r="A425" s="38">
        <v>467</v>
      </c>
      <c r="B425" s="39" t="s">
        <v>1099</v>
      </c>
      <c r="C425" s="40" t="s">
        <v>24</v>
      </c>
      <c r="D425" s="40" t="s">
        <v>737</v>
      </c>
      <c r="E425" s="40" t="s">
        <v>1036</v>
      </c>
      <c r="F425" s="41" t="s">
        <v>1660</v>
      </c>
      <c r="G425" s="42" t="s">
        <v>1661</v>
      </c>
      <c r="H425" s="43" t="s">
        <v>1</v>
      </c>
      <c r="I425" s="43" t="s">
        <v>206</v>
      </c>
      <c r="J425" s="43">
        <v>3169001</v>
      </c>
      <c r="K425" s="44" t="s">
        <v>1467</v>
      </c>
      <c r="L425" s="45">
        <v>25245000</v>
      </c>
      <c r="M425" s="46">
        <v>44055</v>
      </c>
      <c r="N425" s="46">
        <v>44196</v>
      </c>
      <c r="O425" s="50" t="s">
        <v>1078</v>
      </c>
    </row>
    <row r="426" spans="1:15" ht="62.25" customHeight="1" x14ac:dyDescent="0.2">
      <c r="A426" s="38">
        <v>468</v>
      </c>
      <c r="B426" s="39" t="s">
        <v>947</v>
      </c>
      <c r="C426" s="40" t="s">
        <v>24</v>
      </c>
      <c r="D426" s="40" t="s">
        <v>230</v>
      </c>
      <c r="E426" s="40" t="s">
        <v>229</v>
      </c>
      <c r="F426" s="41" t="s">
        <v>524</v>
      </c>
      <c r="G426" s="42" t="s">
        <v>1578</v>
      </c>
      <c r="H426" s="43" t="s">
        <v>1</v>
      </c>
      <c r="I426" s="43" t="s">
        <v>1292</v>
      </c>
      <c r="J426" s="43">
        <v>3169001</v>
      </c>
      <c r="K426" s="44" t="s">
        <v>1579</v>
      </c>
      <c r="L426" s="45">
        <v>27500000</v>
      </c>
      <c r="M426" s="46">
        <v>44054</v>
      </c>
      <c r="N426" s="46">
        <v>44196</v>
      </c>
      <c r="O426" s="50" t="s">
        <v>1580</v>
      </c>
    </row>
    <row r="427" spans="1:15" ht="62.25" customHeight="1" x14ac:dyDescent="0.2">
      <c r="A427" s="38">
        <v>469</v>
      </c>
      <c r="B427" s="39" t="s">
        <v>1296</v>
      </c>
      <c r="C427" s="40" t="s">
        <v>24</v>
      </c>
      <c r="D427" s="40" t="s">
        <v>13</v>
      </c>
      <c r="E427" s="40" t="s">
        <v>53</v>
      </c>
      <c r="F427" s="41" t="s">
        <v>491</v>
      </c>
      <c r="G427" s="42" t="s">
        <v>1578</v>
      </c>
      <c r="H427" s="43" t="s">
        <v>1</v>
      </c>
      <c r="I427" s="43" t="s">
        <v>1297</v>
      </c>
      <c r="J427" s="43">
        <v>3169001</v>
      </c>
      <c r="K427" s="44" t="s">
        <v>1579</v>
      </c>
      <c r="L427" s="45">
        <v>27500000</v>
      </c>
      <c r="M427" s="46">
        <v>44054</v>
      </c>
      <c r="N427" s="46">
        <v>44196</v>
      </c>
      <c r="O427" s="50" t="s">
        <v>1580</v>
      </c>
    </row>
    <row r="428" spans="1:15" ht="62.25" customHeight="1" x14ac:dyDescent="0.2">
      <c r="A428" s="38">
        <v>470</v>
      </c>
      <c r="B428" s="39" t="s">
        <v>732</v>
      </c>
      <c r="C428" s="40" t="s">
        <v>24</v>
      </c>
      <c r="D428" s="40" t="s">
        <v>13</v>
      </c>
      <c r="E428" s="40" t="s">
        <v>53</v>
      </c>
      <c r="F428" s="41" t="s">
        <v>1662</v>
      </c>
      <c r="G428" s="42" t="s">
        <v>1663</v>
      </c>
      <c r="H428" s="43" t="s">
        <v>1</v>
      </c>
      <c r="I428" s="43" t="s">
        <v>865</v>
      </c>
      <c r="J428" s="43">
        <v>3169001</v>
      </c>
      <c r="K428" s="44" t="s">
        <v>1664</v>
      </c>
      <c r="L428" s="45">
        <v>35000000</v>
      </c>
      <c r="M428" s="46">
        <v>44054</v>
      </c>
      <c r="N428" s="46">
        <v>44196</v>
      </c>
      <c r="O428" s="50" t="s">
        <v>332</v>
      </c>
    </row>
    <row r="429" spans="1:15" ht="62.25" customHeight="1" x14ac:dyDescent="0.2">
      <c r="A429" s="38">
        <v>471</v>
      </c>
      <c r="B429" s="39" t="s">
        <v>1665</v>
      </c>
      <c r="C429" s="40" t="s">
        <v>24</v>
      </c>
      <c r="D429" s="40" t="s">
        <v>13</v>
      </c>
      <c r="E429" s="40" t="s">
        <v>53</v>
      </c>
      <c r="F429" s="41" t="s">
        <v>1666</v>
      </c>
      <c r="G429" s="42" t="s">
        <v>1667</v>
      </c>
      <c r="H429" s="43" t="s">
        <v>1</v>
      </c>
      <c r="I429" s="43" t="s">
        <v>1668</v>
      </c>
      <c r="J429" s="43">
        <v>3169001</v>
      </c>
      <c r="K429" s="44" t="s">
        <v>1669</v>
      </c>
      <c r="L429" s="45">
        <v>30000000</v>
      </c>
      <c r="M429" s="46">
        <v>44054</v>
      </c>
      <c r="N429" s="46">
        <v>44196</v>
      </c>
      <c r="O429" s="50" t="s">
        <v>1580</v>
      </c>
    </row>
    <row r="430" spans="1:15" ht="62.25" customHeight="1" x14ac:dyDescent="0.2">
      <c r="A430" s="38">
        <v>472</v>
      </c>
      <c r="B430" s="39" t="s">
        <v>1287</v>
      </c>
      <c r="C430" s="40" t="s">
        <v>24</v>
      </c>
      <c r="D430" s="40" t="s">
        <v>13</v>
      </c>
      <c r="E430" s="40" t="s">
        <v>53</v>
      </c>
      <c r="F430" s="41" t="s">
        <v>1670</v>
      </c>
      <c r="G430" s="42" t="s">
        <v>1671</v>
      </c>
      <c r="H430" s="43" t="s">
        <v>1</v>
      </c>
      <c r="I430" s="43" t="s">
        <v>931</v>
      </c>
      <c r="J430" s="43">
        <v>3169001</v>
      </c>
      <c r="K430" s="44" t="s">
        <v>1672</v>
      </c>
      <c r="L430" s="45">
        <v>25000000</v>
      </c>
      <c r="M430" s="46">
        <v>44054</v>
      </c>
      <c r="N430" s="46">
        <v>44196</v>
      </c>
      <c r="O430" s="50" t="s">
        <v>1580</v>
      </c>
    </row>
    <row r="431" spans="1:15" ht="62.25" customHeight="1" x14ac:dyDescent="0.2">
      <c r="A431" s="38">
        <v>473</v>
      </c>
      <c r="B431" s="39" t="s">
        <v>1673</v>
      </c>
      <c r="C431" s="40" t="s">
        <v>24</v>
      </c>
      <c r="D431" s="40" t="s">
        <v>13</v>
      </c>
      <c r="E431" s="40" t="s">
        <v>53</v>
      </c>
      <c r="F431" s="41" t="s">
        <v>1674</v>
      </c>
      <c r="G431" s="42" t="s">
        <v>1607</v>
      </c>
      <c r="H431" s="43" t="s">
        <v>1</v>
      </c>
      <c r="I431" s="43" t="s">
        <v>1675</v>
      </c>
      <c r="J431" s="43">
        <v>3169001</v>
      </c>
      <c r="K431" s="44" t="s">
        <v>1676</v>
      </c>
      <c r="L431" s="45">
        <v>30900000</v>
      </c>
      <c r="M431" s="46">
        <v>44054</v>
      </c>
      <c r="N431" s="46">
        <v>44196</v>
      </c>
      <c r="O431" s="50" t="s">
        <v>332</v>
      </c>
    </row>
    <row r="432" spans="1:15" ht="62.25" customHeight="1" x14ac:dyDescent="0.2">
      <c r="A432" s="38">
        <v>474</v>
      </c>
      <c r="B432" s="39" t="s">
        <v>288</v>
      </c>
      <c r="C432" s="40" t="s">
        <v>24</v>
      </c>
      <c r="D432" s="40" t="s">
        <v>13</v>
      </c>
      <c r="E432" s="40" t="s">
        <v>53</v>
      </c>
      <c r="F432" s="41" t="s">
        <v>54</v>
      </c>
      <c r="G432" s="42" t="s">
        <v>1677</v>
      </c>
      <c r="H432" s="43" t="s">
        <v>1</v>
      </c>
      <c r="I432" s="43" t="s">
        <v>290</v>
      </c>
      <c r="J432" s="43">
        <v>3169001</v>
      </c>
      <c r="K432" s="44" t="s">
        <v>1678</v>
      </c>
      <c r="L432" s="45">
        <v>30900000</v>
      </c>
      <c r="M432" s="46">
        <v>44055</v>
      </c>
      <c r="N432" s="46">
        <v>44196</v>
      </c>
      <c r="O432" s="50" t="s">
        <v>203</v>
      </c>
    </row>
    <row r="433" spans="1:15" ht="62.25" customHeight="1" x14ac:dyDescent="0.2">
      <c r="A433" s="38">
        <v>475</v>
      </c>
      <c r="B433" s="39" t="s">
        <v>1679</v>
      </c>
      <c r="C433" s="40" t="s">
        <v>24</v>
      </c>
      <c r="D433" s="40" t="s">
        <v>13</v>
      </c>
      <c r="E433" s="40" t="s">
        <v>53</v>
      </c>
      <c r="F433" s="41" t="s">
        <v>1680</v>
      </c>
      <c r="G433" s="42" t="s">
        <v>1681</v>
      </c>
      <c r="H433" s="43" t="s">
        <v>1</v>
      </c>
      <c r="I433" s="43" t="s">
        <v>1682</v>
      </c>
      <c r="J433" s="43">
        <v>3169001</v>
      </c>
      <c r="K433" s="44" t="s">
        <v>1358</v>
      </c>
      <c r="L433" s="45">
        <v>30000000</v>
      </c>
      <c r="M433" s="46">
        <v>44057</v>
      </c>
      <c r="N433" s="46">
        <v>44196</v>
      </c>
      <c r="O433" s="50" t="s">
        <v>1504</v>
      </c>
    </row>
    <row r="434" spans="1:15" ht="62.25" customHeight="1" x14ac:dyDescent="0.2">
      <c r="A434" s="38">
        <v>476</v>
      </c>
      <c r="B434" s="39" t="s">
        <v>1683</v>
      </c>
      <c r="C434" s="40" t="s">
        <v>24</v>
      </c>
      <c r="D434" s="40" t="s">
        <v>146</v>
      </c>
      <c r="E434" s="40" t="s">
        <v>147</v>
      </c>
      <c r="F434" s="41" t="s">
        <v>1684</v>
      </c>
      <c r="G434" s="42" t="s">
        <v>1685</v>
      </c>
      <c r="H434" s="43" t="s">
        <v>1</v>
      </c>
      <c r="I434" s="43" t="s">
        <v>1686</v>
      </c>
      <c r="J434" s="43">
        <v>3169001</v>
      </c>
      <c r="K434" s="44" t="s">
        <v>1687</v>
      </c>
      <c r="L434" s="45">
        <v>40000000</v>
      </c>
      <c r="M434" s="46">
        <v>44055</v>
      </c>
      <c r="N434" s="46">
        <v>44196</v>
      </c>
      <c r="O434" s="50" t="s">
        <v>1504</v>
      </c>
    </row>
    <row r="435" spans="1:15" ht="62.25" customHeight="1" x14ac:dyDescent="0.2">
      <c r="A435" s="38">
        <v>477</v>
      </c>
      <c r="B435" s="39" t="s">
        <v>256</v>
      </c>
      <c r="C435" s="40" t="s">
        <v>24</v>
      </c>
      <c r="D435" s="40" t="s">
        <v>13</v>
      </c>
      <c r="E435" s="40" t="s">
        <v>53</v>
      </c>
      <c r="F435" s="41" t="s">
        <v>257</v>
      </c>
      <c r="G435" s="42" t="s">
        <v>1688</v>
      </c>
      <c r="H435" s="43" t="s">
        <v>1</v>
      </c>
      <c r="I435" s="43" t="s">
        <v>258</v>
      </c>
      <c r="J435" s="43">
        <v>3169001</v>
      </c>
      <c r="K435" s="44" t="s">
        <v>1689</v>
      </c>
      <c r="L435" s="45">
        <v>30900000</v>
      </c>
      <c r="M435" s="46">
        <v>44055</v>
      </c>
      <c r="N435" s="46">
        <v>44196</v>
      </c>
      <c r="O435" s="50" t="s">
        <v>203</v>
      </c>
    </row>
    <row r="436" spans="1:15" ht="62.25" customHeight="1" x14ac:dyDescent="0.2">
      <c r="A436" s="38">
        <v>478</v>
      </c>
      <c r="B436" s="39" t="s">
        <v>1690</v>
      </c>
      <c r="C436" s="40" t="s">
        <v>24</v>
      </c>
      <c r="D436" s="40" t="s">
        <v>13</v>
      </c>
      <c r="E436" s="40" t="s">
        <v>1691</v>
      </c>
      <c r="F436" s="41" t="s">
        <v>1692</v>
      </c>
      <c r="G436" s="42" t="s">
        <v>1693</v>
      </c>
      <c r="H436" s="43" t="s">
        <v>1</v>
      </c>
      <c r="I436" s="43" t="s">
        <v>1694</v>
      </c>
      <c r="J436" s="43">
        <v>3169001</v>
      </c>
      <c r="K436" s="44" t="s">
        <v>1695</v>
      </c>
      <c r="L436" s="45">
        <v>40000000</v>
      </c>
      <c r="M436" s="46">
        <v>44055</v>
      </c>
      <c r="N436" s="46">
        <v>44196</v>
      </c>
      <c r="O436" s="50" t="s">
        <v>1204</v>
      </c>
    </row>
    <row r="437" spans="1:15" ht="62.25" customHeight="1" x14ac:dyDescent="0.2">
      <c r="A437" s="38">
        <v>479</v>
      </c>
      <c r="B437" s="39" t="s">
        <v>1120</v>
      </c>
      <c r="C437" s="40" t="s">
        <v>169</v>
      </c>
      <c r="D437" s="40" t="s">
        <v>13</v>
      </c>
      <c r="E437" s="40" t="s">
        <v>53</v>
      </c>
      <c r="F437" s="41" t="s">
        <v>1121</v>
      </c>
      <c r="G437" s="42" t="s">
        <v>1696</v>
      </c>
      <c r="H437" s="43" t="s">
        <v>1</v>
      </c>
      <c r="I437" s="43" t="s">
        <v>1122</v>
      </c>
      <c r="J437" s="43">
        <v>3169001</v>
      </c>
      <c r="K437" s="44" t="s">
        <v>1697</v>
      </c>
      <c r="L437" s="45">
        <v>25000000</v>
      </c>
      <c r="M437" s="46">
        <v>44055</v>
      </c>
      <c r="N437" s="46">
        <v>44196</v>
      </c>
      <c r="O437" s="50" t="s">
        <v>77</v>
      </c>
    </row>
    <row r="438" spans="1:15" ht="62.25" customHeight="1" x14ac:dyDescent="0.2">
      <c r="A438" s="38">
        <v>480</v>
      </c>
      <c r="B438" s="39" t="s">
        <v>700</v>
      </c>
      <c r="C438" s="40" t="s">
        <v>24</v>
      </c>
      <c r="D438" s="40" t="s">
        <v>13</v>
      </c>
      <c r="E438" s="40" t="s">
        <v>740</v>
      </c>
      <c r="F438" s="41" t="s">
        <v>1698</v>
      </c>
      <c r="G438" s="42" t="s">
        <v>1699</v>
      </c>
      <c r="H438" s="43" t="s">
        <v>1</v>
      </c>
      <c r="I438" s="43" t="s">
        <v>830</v>
      </c>
      <c r="J438" s="43">
        <v>3169001</v>
      </c>
      <c r="K438" s="44" t="s">
        <v>1700</v>
      </c>
      <c r="L438" s="45">
        <v>14040000</v>
      </c>
      <c r="M438" s="46">
        <v>44055</v>
      </c>
      <c r="N438" s="46">
        <v>44196</v>
      </c>
      <c r="O438" s="50" t="s">
        <v>1701</v>
      </c>
    </row>
    <row r="439" spans="1:15" ht="62.25" customHeight="1" x14ac:dyDescent="0.2">
      <c r="A439" s="38">
        <v>481</v>
      </c>
      <c r="B439" s="39" t="s">
        <v>1094</v>
      </c>
      <c r="C439" s="40" t="s">
        <v>24</v>
      </c>
      <c r="D439" s="40" t="s">
        <v>1095</v>
      </c>
      <c r="E439" s="40" t="s">
        <v>1096</v>
      </c>
      <c r="F439" s="41" t="s">
        <v>977</v>
      </c>
      <c r="G439" s="42" t="s">
        <v>1696</v>
      </c>
      <c r="H439" s="43" t="s">
        <v>1</v>
      </c>
      <c r="I439" s="43" t="s">
        <v>1098</v>
      </c>
      <c r="J439" s="43">
        <v>3169001</v>
      </c>
      <c r="K439" s="44" t="s">
        <v>1702</v>
      </c>
      <c r="L439" s="45">
        <v>25245000</v>
      </c>
      <c r="M439" s="46">
        <v>44055</v>
      </c>
      <c r="N439" s="46">
        <v>44196</v>
      </c>
      <c r="O439" s="50" t="s">
        <v>317</v>
      </c>
    </row>
    <row r="440" spans="1:15" ht="62.25" customHeight="1" x14ac:dyDescent="0.2">
      <c r="A440" s="38">
        <v>482</v>
      </c>
      <c r="B440" s="39" t="s">
        <v>1703</v>
      </c>
      <c r="C440" s="40" t="s">
        <v>24</v>
      </c>
      <c r="D440" s="40" t="s">
        <v>391</v>
      </c>
      <c r="E440" s="40" t="s">
        <v>1704</v>
      </c>
      <c r="F440" s="41" t="s">
        <v>1705</v>
      </c>
      <c r="G440" s="42" t="s">
        <v>1706</v>
      </c>
      <c r="H440" s="43" t="s">
        <v>1</v>
      </c>
      <c r="I440" s="43" t="s">
        <v>1707</v>
      </c>
      <c r="J440" s="43">
        <v>3169001</v>
      </c>
      <c r="K440" s="44" t="s">
        <v>1708</v>
      </c>
      <c r="L440" s="45">
        <v>27810000</v>
      </c>
      <c r="M440" s="46">
        <v>44055</v>
      </c>
      <c r="N440" s="46">
        <v>44196</v>
      </c>
      <c r="O440" s="50" t="s">
        <v>1580</v>
      </c>
    </row>
    <row r="441" spans="1:15" ht="62.25" customHeight="1" x14ac:dyDescent="0.2">
      <c r="A441" s="38">
        <v>483</v>
      </c>
      <c r="B441" s="39" t="s">
        <v>1709</v>
      </c>
      <c r="C441" s="40" t="s">
        <v>24</v>
      </c>
      <c r="D441" s="40" t="s">
        <v>397</v>
      </c>
      <c r="E441" s="40" t="s">
        <v>398</v>
      </c>
      <c r="F441" s="41" t="s">
        <v>1395</v>
      </c>
      <c r="G441" s="42" t="s">
        <v>1637</v>
      </c>
      <c r="H441" s="43" t="s">
        <v>1</v>
      </c>
      <c r="I441" s="43" t="s">
        <v>1710</v>
      </c>
      <c r="J441" s="43">
        <v>3169001</v>
      </c>
      <c r="K441" s="44" t="s">
        <v>1654</v>
      </c>
      <c r="L441" s="45">
        <v>30000000</v>
      </c>
      <c r="M441" s="46">
        <v>44056</v>
      </c>
      <c r="N441" s="46">
        <v>44196</v>
      </c>
      <c r="O441" s="50" t="s">
        <v>1504</v>
      </c>
    </row>
    <row r="442" spans="1:15" ht="62.25" customHeight="1" x14ac:dyDescent="0.2">
      <c r="A442" s="38">
        <v>484</v>
      </c>
      <c r="B442" s="39" t="s">
        <v>607</v>
      </c>
      <c r="C442" s="40" t="s">
        <v>24</v>
      </c>
      <c r="D442" s="40" t="s">
        <v>13</v>
      </c>
      <c r="E442" s="40" t="s">
        <v>53</v>
      </c>
      <c r="F442" s="41" t="s">
        <v>54</v>
      </c>
      <c r="G442" s="42" t="s">
        <v>1711</v>
      </c>
      <c r="H442" s="43" t="s">
        <v>1</v>
      </c>
      <c r="I442" s="43" t="s">
        <v>608</v>
      </c>
      <c r="J442" s="43">
        <v>3169001</v>
      </c>
      <c r="K442" s="44" t="s">
        <v>1712</v>
      </c>
      <c r="L442" s="45">
        <v>27500000</v>
      </c>
      <c r="M442" s="46">
        <v>44055</v>
      </c>
      <c r="N442" s="46">
        <v>44196</v>
      </c>
      <c r="O442" s="50" t="s">
        <v>1580</v>
      </c>
    </row>
    <row r="443" spans="1:15" ht="62.25" customHeight="1" x14ac:dyDescent="0.2">
      <c r="A443" s="38">
        <v>485</v>
      </c>
      <c r="B443" s="39" t="s">
        <v>692</v>
      </c>
      <c r="C443" s="40" t="s">
        <v>24</v>
      </c>
      <c r="D443" s="40" t="s">
        <v>13</v>
      </c>
      <c r="E443" s="40" t="s">
        <v>53</v>
      </c>
      <c r="F443" s="41" t="s">
        <v>491</v>
      </c>
      <c r="G443" s="42" t="s">
        <v>1713</v>
      </c>
      <c r="H443" s="43" t="s">
        <v>1</v>
      </c>
      <c r="I443" s="43" t="s">
        <v>822</v>
      </c>
      <c r="J443" s="43">
        <v>3169001</v>
      </c>
      <c r="K443" s="44" t="s">
        <v>1678</v>
      </c>
      <c r="L443" s="45">
        <v>30900000</v>
      </c>
      <c r="M443" s="46">
        <v>44056</v>
      </c>
      <c r="N443" s="46">
        <v>44196</v>
      </c>
      <c r="O443" s="50" t="s">
        <v>203</v>
      </c>
    </row>
    <row r="444" spans="1:15" ht="62.25" customHeight="1" x14ac:dyDescent="0.2">
      <c r="A444" s="38">
        <v>486</v>
      </c>
      <c r="B444" s="39" t="s">
        <v>1084</v>
      </c>
      <c r="C444" s="40" t="s">
        <v>24</v>
      </c>
      <c r="D444" s="40" t="s">
        <v>13</v>
      </c>
      <c r="E444" s="40" t="s">
        <v>53</v>
      </c>
      <c r="F444" s="41" t="s">
        <v>1714</v>
      </c>
      <c r="G444" s="42" t="s">
        <v>1715</v>
      </c>
      <c r="H444" s="43" t="s">
        <v>1</v>
      </c>
      <c r="I444" s="43" t="s">
        <v>1086</v>
      </c>
      <c r="J444" s="43">
        <v>3169001</v>
      </c>
      <c r="K444" s="44" t="s">
        <v>1716</v>
      </c>
      <c r="L444" s="45">
        <v>26480000</v>
      </c>
      <c r="M444" s="46">
        <v>44057</v>
      </c>
      <c r="N444" s="46">
        <v>44196</v>
      </c>
      <c r="O444" s="50" t="s">
        <v>317</v>
      </c>
    </row>
    <row r="445" spans="1:15" ht="62.25" customHeight="1" x14ac:dyDescent="0.2">
      <c r="A445" s="38">
        <v>487</v>
      </c>
      <c r="B445" s="39" t="s">
        <v>913</v>
      </c>
      <c r="C445" s="40" t="s">
        <v>24</v>
      </c>
      <c r="D445" s="40" t="s">
        <v>184</v>
      </c>
      <c r="E445" s="40" t="s">
        <v>185</v>
      </c>
      <c r="F445" s="41" t="s">
        <v>914</v>
      </c>
      <c r="G445" s="42" t="s">
        <v>1717</v>
      </c>
      <c r="H445" s="43" t="s">
        <v>1</v>
      </c>
      <c r="I445" s="43" t="s">
        <v>915</v>
      </c>
      <c r="J445" s="43">
        <v>3169001</v>
      </c>
      <c r="K445" s="44" t="s">
        <v>1718</v>
      </c>
      <c r="L445" s="45">
        <v>30000000</v>
      </c>
      <c r="M445" s="46">
        <v>44056</v>
      </c>
      <c r="N445" s="46">
        <v>44196</v>
      </c>
      <c r="O445" s="50" t="s">
        <v>1580</v>
      </c>
    </row>
    <row r="446" spans="1:15" ht="62.25" customHeight="1" x14ac:dyDescent="0.2">
      <c r="A446" s="38">
        <v>488</v>
      </c>
      <c r="B446" s="39" t="s">
        <v>483</v>
      </c>
      <c r="C446" s="40" t="s">
        <v>24</v>
      </c>
      <c r="D446" s="40" t="s">
        <v>13</v>
      </c>
      <c r="E446" s="40" t="s">
        <v>53</v>
      </c>
      <c r="F446" s="41" t="s">
        <v>484</v>
      </c>
      <c r="G446" s="42" t="s">
        <v>1719</v>
      </c>
      <c r="H446" s="43" t="s">
        <v>1</v>
      </c>
      <c r="I446" s="43" t="s">
        <v>485</v>
      </c>
      <c r="J446" s="43">
        <v>3169001</v>
      </c>
      <c r="K446" s="44" t="s">
        <v>1720</v>
      </c>
      <c r="L446" s="45">
        <v>33818180</v>
      </c>
      <c r="M446" s="46">
        <v>44056</v>
      </c>
      <c r="N446" s="46">
        <v>44196</v>
      </c>
      <c r="O446" s="50" t="s">
        <v>1580</v>
      </c>
    </row>
    <row r="447" spans="1:15" ht="62.25" customHeight="1" x14ac:dyDescent="0.2">
      <c r="A447" s="38">
        <v>489</v>
      </c>
      <c r="B447" s="39" t="s">
        <v>498</v>
      </c>
      <c r="C447" s="40" t="s">
        <v>169</v>
      </c>
      <c r="D447" s="40" t="s">
        <v>276</v>
      </c>
      <c r="E447" s="40" t="s">
        <v>499</v>
      </c>
      <c r="F447" s="41" t="s">
        <v>500</v>
      </c>
      <c r="G447" s="42" t="s">
        <v>466</v>
      </c>
      <c r="H447" s="43" t="s">
        <v>1</v>
      </c>
      <c r="I447" s="43" t="s">
        <v>502</v>
      </c>
      <c r="J447" s="43">
        <v>3169001</v>
      </c>
      <c r="K447" s="44" t="s">
        <v>1721</v>
      </c>
      <c r="L447" s="45">
        <v>22500000</v>
      </c>
      <c r="M447" s="46">
        <v>44057</v>
      </c>
      <c r="N447" s="46">
        <v>44196</v>
      </c>
      <c r="O447" s="50" t="s">
        <v>189</v>
      </c>
    </row>
    <row r="448" spans="1:15" ht="62.25" customHeight="1" x14ac:dyDescent="0.2">
      <c r="A448" s="38">
        <v>490</v>
      </c>
      <c r="B448" s="39" t="s">
        <v>709</v>
      </c>
      <c r="C448" s="40" t="s">
        <v>24</v>
      </c>
      <c r="D448" s="40" t="s">
        <v>15</v>
      </c>
      <c r="E448" s="40" t="s">
        <v>742</v>
      </c>
      <c r="F448" s="41" t="s">
        <v>54</v>
      </c>
      <c r="G448" s="42" t="s">
        <v>1722</v>
      </c>
      <c r="H448" s="43" t="s">
        <v>1</v>
      </c>
      <c r="I448" s="43" t="s">
        <v>839</v>
      </c>
      <c r="J448" s="43">
        <v>3169001</v>
      </c>
      <c r="K448" s="44" t="s">
        <v>1723</v>
      </c>
      <c r="L448" s="45">
        <v>25245000</v>
      </c>
      <c r="M448" s="46">
        <v>44057</v>
      </c>
      <c r="N448" s="46">
        <v>44196</v>
      </c>
      <c r="O448" s="50" t="s">
        <v>317</v>
      </c>
    </row>
    <row r="449" spans="1:15" ht="62.25" customHeight="1" x14ac:dyDescent="0.2">
      <c r="A449" s="38">
        <v>491</v>
      </c>
      <c r="B449" s="39" t="s">
        <v>1724</v>
      </c>
      <c r="C449" s="40" t="s">
        <v>24</v>
      </c>
      <c r="D449" s="40" t="s">
        <v>13</v>
      </c>
      <c r="E449" s="40" t="s">
        <v>53</v>
      </c>
      <c r="F449" s="41" t="s">
        <v>1725</v>
      </c>
      <c r="G449" s="42" t="s">
        <v>1726</v>
      </c>
      <c r="H449" s="43" t="s">
        <v>1</v>
      </c>
      <c r="I449" s="43" t="s">
        <v>284</v>
      </c>
      <c r="J449" s="43">
        <v>3169001</v>
      </c>
      <c r="K449" s="44" t="s">
        <v>1678</v>
      </c>
      <c r="L449" s="45">
        <v>30900000</v>
      </c>
      <c r="M449" s="46">
        <v>44057</v>
      </c>
      <c r="N449" s="46">
        <v>44196</v>
      </c>
      <c r="O449" s="50" t="s">
        <v>203</v>
      </c>
    </row>
    <row r="450" spans="1:15" ht="62.25" customHeight="1" x14ac:dyDescent="0.2">
      <c r="A450" s="38">
        <v>492</v>
      </c>
      <c r="B450" s="39" t="s">
        <v>714</v>
      </c>
      <c r="C450" s="40" t="s">
        <v>24</v>
      </c>
      <c r="D450" s="40" t="s">
        <v>230</v>
      </c>
      <c r="E450" s="40" t="s">
        <v>229</v>
      </c>
      <c r="F450" s="41" t="s">
        <v>600</v>
      </c>
      <c r="G450" s="42" t="s">
        <v>1727</v>
      </c>
      <c r="H450" s="43" t="s">
        <v>1</v>
      </c>
      <c r="I450" s="43" t="s">
        <v>844</v>
      </c>
      <c r="J450" s="43">
        <v>3169001</v>
      </c>
      <c r="K450" s="44" t="s">
        <v>1595</v>
      </c>
      <c r="L450" s="45">
        <v>10600000</v>
      </c>
      <c r="M450" s="46">
        <v>44062</v>
      </c>
      <c r="N450" s="46">
        <v>44196</v>
      </c>
      <c r="O450" s="50" t="s">
        <v>317</v>
      </c>
    </row>
    <row r="451" spans="1:15" ht="62.25" customHeight="1" x14ac:dyDescent="0.2">
      <c r="A451" s="38">
        <v>493</v>
      </c>
      <c r="B451" s="39" t="s">
        <v>585</v>
      </c>
      <c r="C451" s="40" t="s">
        <v>24</v>
      </c>
      <c r="D451" s="40" t="s">
        <v>13</v>
      </c>
      <c r="E451" s="40" t="s">
        <v>53</v>
      </c>
      <c r="F451" s="41" t="s">
        <v>586</v>
      </c>
      <c r="G451" s="42" t="s">
        <v>1728</v>
      </c>
      <c r="H451" s="43" t="s">
        <v>1</v>
      </c>
      <c r="I451" s="43" t="s">
        <v>587</v>
      </c>
      <c r="J451" s="43">
        <v>3169001</v>
      </c>
      <c r="K451" s="44" t="s">
        <v>1729</v>
      </c>
      <c r="L451" s="45">
        <v>11250000</v>
      </c>
      <c r="M451" s="46">
        <v>44057</v>
      </c>
      <c r="N451" s="46">
        <v>44193</v>
      </c>
      <c r="O451" s="50" t="s">
        <v>368</v>
      </c>
    </row>
    <row r="452" spans="1:15" ht="62.25" customHeight="1" x14ac:dyDescent="0.2">
      <c r="A452" s="38">
        <v>494</v>
      </c>
      <c r="B452" s="39" t="s">
        <v>632</v>
      </c>
      <c r="C452" s="40" t="s">
        <v>24</v>
      </c>
      <c r="D452" s="40" t="s">
        <v>13</v>
      </c>
      <c r="E452" s="40" t="s">
        <v>53</v>
      </c>
      <c r="F452" s="41" t="s">
        <v>205</v>
      </c>
      <c r="G452" s="42" t="s">
        <v>1730</v>
      </c>
      <c r="H452" s="43" t="s">
        <v>1</v>
      </c>
      <c r="I452" s="43" t="s">
        <v>634</v>
      </c>
      <c r="J452" s="43">
        <v>3169001</v>
      </c>
      <c r="K452" s="44" t="s">
        <v>1729</v>
      </c>
      <c r="L452" s="45">
        <v>11250000</v>
      </c>
      <c r="M452" s="46">
        <v>44057</v>
      </c>
      <c r="N452" s="46">
        <v>44193</v>
      </c>
      <c r="O452" s="50" t="s">
        <v>368</v>
      </c>
    </row>
    <row r="453" spans="1:15" ht="62.25" customHeight="1" x14ac:dyDescent="0.2">
      <c r="A453" s="38">
        <v>495</v>
      </c>
      <c r="B453" s="39" t="s">
        <v>183</v>
      </c>
      <c r="C453" s="40" t="s">
        <v>24</v>
      </c>
      <c r="D453" s="40" t="s">
        <v>184</v>
      </c>
      <c r="E453" s="40" t="s">
        <v>185</v>
      </c>
      <c r="F453" s="41" t="s">
        <v>186</v>
      </c>
      <c r="G453" s="42" t="s">
        <v>1731</v>
      </c>
      <c r="H453" s="43" t="s">
        <v>1</v>
      </c>
      <c r="I453" s="43" t="s">
        <v>187</v>
      </c>
      <c r="J453" s="43">
        <v>3169001</v>
      </c>
      <c r="K453" s="44" t="s">
        <v>1732</v>
      </c>
      <c r="L453" s="45">
        <v>16000000</v>
      </c>
      <c r="M453" s="46">
        <v>44057</v>
      </c>
      <c r="N453" s="46">
        <v>44196</v>
      </c>
      <c r="O453" s="50" t="s">
        <v>189</v>
      </c>
    </row>
    <row r="454" spans="1:15" ht="62.25" customHeight="1" x14ac:dyDescent="0.2">
      <c r="A454" s="38">
        <v>496</v>
      </c>
      <c r="B454" s="39" t="s">
        <v>1733</v>
      </c>
      <c r="C454" s="40" t="s">
        <v>24</v>
      </c>
      <c r="D454" s="40" t="s">
        <v>13</v>
      </c>
      <c r="E454" s="40" t="s">
        <v>1734</v>
      </c>
      <c r="F454" s="41" t="s">
        <v>1735</v>
      </c>
      <c r="G454" s="42" t="s">
        <v>1736</v>
      </c>
      <c r="H454" s="43" t="s">
        <v>1</v>
      </c>
      <c r="I454" s="43" t="s">
        <v>1737</v>
      </c>
      <c r="J454" s="43">
        <v>3169001</v>
      </c>
      <c r="K454" s="44" t="s">
        <v>1738</v>
      </c>
      <c r="L454" s="45">
        <v>20000000</v>
      </c>
      <c r="M454" s="46">
        <v>44057</v>
      </c>
      <c r="N454" s="46">
        <v>44196</v>
      </c>
      <c r="O454" s="50" t="s">
        <v>368</v>
      </c>
    </row>
    <row r="455" spans="1:15" ht="62.25" customHeight="1" x14ac:dyDescent="0.2">
      <c r="A455" s="38">
        <v>497</v>
      </c>
      <c r="B455" s="39" t="s">
        <v>933</v>
      </c>
      <c r="C455" s="40" t="s">
        <v>24</v>
      </c>
      <c r="D455" s="40" t="s">
        <v>13</v>
      </c>
      <c r="E455" s="40" t="s">
        <v>53</v>
      </c>
      <c r="F455" s="41" t="s">
        <v>1739</v>
      </c>
      <c r="G455" s="42" t="s">
        <v>1740</v>
      </c>
      <c r="H455" s="43" t="s">
        <v>1</v>
      </c>
      <c r="I455" s="43" t="s">
        <v>935</v>
      </c>
      <c r="J455" s="43">
        <v>3169001</v>
      </c>
      <c r="K455" s="44" t="s">
        <v>1741</v>
      </c>
      <c r="L455" s="45">
        <v>32500000</v>
      </c>
      <c r="M455" s="46">
        <v>44057</v>
      </c>
      <c r="N455" s="46">
        <v>44196</v>
      </c>
      <c r="O455" s="50" t="s">
        <v>1580</v>
      </c>
    </row>
    <row r="456" spans="1:15" ht="62.25" customHeight="1" x14ac:dyDescent="0.2">
      <c r="A456" s="38">
        <v>498</v>
      </c>
      <c r="B456" s="39" t="s">
        <v>580</v>
      </c>
      <c r="C456" s="40" t="s">
        <v>24</v>
      </c>
      <c r="D456" s="40" t="s">
        <v>581</v>
      </c>
      <c r="E456" s="40" t="s">
        <v>582</v>
      </c>
      <c r="F456" s="41" t="s">
        <v>1742</v>
      </c>
      <c r="G456" s="42" t="s">
        <v>1743</v>
      </c>
      <c r="H456" s="43" t="s">
        <v>1</v>
      </c>
      <c r="I456" s="43" t="s">
        <v>584</v>
      </c>
      <c r="J456" s="43">
        <v>3169001</v>
      </c>
      <c r="K456" s="44" t="s">
        <v>1729</v>
      </c>
      <c r="L456" s="45">
        <v>11250000</v>
      </c>
      <c r="M456" s="46">
        <v>44057</v>
      </c>
      <c r="N456" s="46">
        <v>44193</v>
      </c>
      <c r="O456" s="50" t="s">
        <v>368</v>
      </c>
    </row>
    <row r="457" spans="1:15" ht="62.25" customHeight="1" x14ac:dyDescent="0.2">
      <c r="A457" s="38">
        <v>499</v>
      </c>
      <c r="B457" s="39" t="s">
        <v>196</v>
      </c>
      <c r="C457" s="40" t="s">
        <v>24</v>
      </c>
      <c r="D457" s="40" t="s">
        <v>13</v>
      </c>
      <c r="E457" s="40" t="s">
        <v>53</v>
      </c>
      <c r="F457" s="41" t="s">
        <v>197</v>
      </c>
      <c r="G457" s="42" t="s">
        <v>1744</v>
      </c>
      <c r="H457" s="43" t="s">
        <v>1</v>
      </c>
      <c r="I457" s="43" t="s">
        <v>198</v>
      </c>
      <c r="J457" s="43">
        <v>3169001</v>
      </c>
      <c r="K457" s="44" t="s">
        <v>1745</v>
      </c>
      <c r="L457" s="45">
        <v>36073334</v>
      </c>
      <c r="M457" s="46">
        <v>44057</v>
      </c>
      <c r="N457" s="46">
        <v>44196</v>
      </c>
      <c r="O457" s="50" t="s">
        <v>1504</v>
      </c>
    </row>
    <row r="458" spans="1:15" ht="62.25" customHeight="1" x14ac:dyDescent="0.2">
      <c r="A458" s="38">
        <v>500</v>
      </c>
      <c r="B458" s="39" t="s">
        <v>1746</v>
      </c>
      <c r="C458" s="40" t="s">
        <v>24</v>
      </c>
      <c r="D458" s="40" t="s">
        <v>13</v>
      </c>
      <c r="E458" s="40" t="s">
        <v>53</v>
      </c>
      <c r="F458" s="41" t="s">
        <v>156</v>
      </c>
      <c r="G458" s="42" t="s">
        <v>1747</v>
      </c>
      <c r="H458" s="43" t="s">
        <v>1</v>
      </c>
      <c r="I458" s="43" t="s">
        <v>157</v>
      </c>
      <c r="J458" s="43">
        <v>3169001</v>
      </c>
      <c r="K458" s="44" t="s">
        <v>1748</v>
      </c>
      <c r="L458" s="45">
        <v>15000000</v>
      </c>
      <c r="M458" s="46">
        <v>44057</v>
      </c>
      <c r="N458" s="46">
        <v>44196</v>
      </c>
      <c r="O458" s="50" t="s">
        <v>1580</v>
      </c>
    </row>
    <row r="459" spans="1:15" ht="62.25" customHeight="1" x14ac:dyDescent="0.2">
      <c r="A459" s="38">
        <v>501</v>
      </c>
      <c r="B459" s="39" t="s">
        <v>1749</v>
      </c>
      <c r="C459" s="40" t="s">
        <v>24</v>
      </c>
      <c r="D459" s="40" t="s">
        <v>13</v>
      </c>
      <c r="E459" s="40" t="s">
        <v>53</v>
      </c>
      <c r="F459" s="41" t="s">
        <v>1750</v>
      </c>
      <c r="G459" s="42" t="s">
        <v>1751</v>
      </c>
      <c r="H459" s="43" t="s">
        <v>1</v>
      </c>
      <c r="I459" s="43" t="s">
        <v>1752</v>
      </c>
      <c r="J459" s="43">
        <v>3169001</v>
      </c>
      <c r="K459" s="44" t="s">
        <v>1753</v>
      </c>
      <c r="L459" s="45">
        <v>27000000</v>
      </c>
      <c r="M459" s="46">
        <v>44061</v>
      </c>
      <c r="N459" s="46">
        <v>44196</v>
      </c>
      <c r="O459" s="50" t="s">
        <v>47</v>
      </c>
    </row>
    <row r="460" spans="1:15" ht="62.25" customHeight="1" x14ac:dyDescent="0.2">
      <c r="A460" s="38">
        <v>502</v>
      </c>
      <c r="B460" s="39" t="s">
        <v>621</v>
      </c>
      <c r="C460" s="40" t="s">
        <v>24</v>
      </c>
      <c r="D460" s="40" t="s">
        <v>13</v>
      </c>
      <c r="E460" s="40" t="s">
        <v>622</v>
      </c>
      <c r="F460" s="41" t="s">
        <v>623</v>
      </c>
      <c r="G460" s="42" t="s">
        <v>1754</v>
      </c>
      <c r="H460" s="43" t="s">
        <v>1</v>
      </c>
      <c r="I460" s="43" t="s">
        <v>624</v>
      </c>
      <c r="J460" s="43">
        <v>3169001</v>
      </c>
      <c r="K460" s="44" t="s">
        <v>1755</v>
      </c>
      <c r="L460" s="45">
        <v>31000000</v>
      </c>
      <c r="M460" s="46">
        <v>44061</v>
      </c>
      <c r="N460" s="46">
        <v>44196</v>
      </c>
      <c r="O460" s="50" t="s">
        <v>1701</v>
      </c>
    </row>
    <row r="461" spans="1:15" ht="62.25" customHeight="1" x14ac:dyDescent="0.2">
      <c r="A461" s="38">
        <v>503</v>
      </c>
      <c r="B461" s="39" t="s">
        <v>1756</v>
      </c>
      <c r="C461" s="40" t="s">
        <v>24</v>
      </c>
      <c r="D461" s="40" t="s">
        <v>15</v>
      </c>
      <c r="E461" s="40" t="s">
        <v>52</v>
      </c>
      <c r="F461" s="41" t="s">
        <v>762</v>
      </c>
      <c r="G461" s="42" t="s">
        <v>1757</v>
      </c>
      <c r="H461" s="43" t="s">
        <v>1</v>
      </c>
      <c r="I461" s="43" t="s">
        <v>847</v>
      </c>
      <c r="J461" s="43">
        <v>3169001</v>
      </c>
      <c r="K461" s="44" t="s">
        <v>1758</v>
      </c>
      <c r="L461" s="45">
        <v>31000000</v>
      </c>
      <c r="M461" s="46">
        <v>44061</v>
      </c>
      <c r="N461" s="46">
        <v>44196</v>
      </c>
      <c r="O461" s="50" t="s">
        <v>1701</v>
      </c>
    </row>
    <row r="462" spans="1:15" ht="62.25" customHeight="1" x14ac:dyDescent="0.2">
      <c r="A462" s="38">
        <v>504</v>
      </c>
      <c r="B462" s="39" t="s">
        <v>576</v>
      </c>
      <c r="C462" s="40" t="s">
        <v>24</v>
      </c>
      <c r="D462" s="40" t="s">
        <v>13</v>
      </c>
      <c r="E462" s="40" t="s">
        <v>53</v>
      </c>
      <c r="F462" s="41" t="s">
        <v>577</v>
      </c>
      <c r="G462" s="42" t="s">
        <v>1759</v>
      </c>
      <c r="H462" s="43" t="s">
        <v>1</v>
      </c>
      <c r="I462" s="43" t="s">
        <v>578</v>
      </c>
      <c r="J462" s="43">
        <v>3169001</v>
      </c>
      <c r="K462" s="44" t="s">
        <v>1760</v>
      </c>
      <c r="L462" s="45">
        <v>30900000</v>
      </c>
      <c r="M462" s="46">
        <v>44061</v>
      </c>
      <c r="N462" s="46">
        <v>44196</v>
      </c>
      <c r="O462" s="50" t="s">
        <v>332</v>
      </c>
    </row>
    <row r="463" spans="1:15" ht="62.25" customHeight="1" x14ac:dyDescent="0.2">
      <c r="A463" s="38">
        <v>505</v>
      </c>
      <c r="B463" s="39" t="s">
        <v>681</v>
      </c>
      <c r="C463" s="40" t="s">
        <v>24</v>
      </c>
      <c r="D463" s="40" t="s">
        <v>13</v>
      </c>
      <c r="E463" s="40" t="s">
        <v>53</v>
      </c>
      <c r="F463" s="41" t="s">
        <v>1761</v>
      </c>
      <c r="G463" s="42" t="s">
        <v>1762</v>
      </c>
      <c r="H463" s="43" t="s">
        <v>1</v>
      </c>
      <c r="I463" s="43" t="s">
        <v>683</v>
      </c>
      <c r="J463" s="43">
        <v>3169001</v>
      </c>
      <c r="K463" s="44" t="s">
        <v>1760</v>
      </c>
      <c r="L463" s="45">
        <v>30900000</v>
      </c>
      <c r="M463" s="46">
        <v>44061</v>
      </c>
      <c r="N463" s="46">
        <v>44196</v>
      </c>
      <c r="O463" s="50" t="s">
        <v>332</v>
      </c>
    </row>
    <row r="464" spans="1:15" ht="62.25" customHeight="1" x14ac:dyDescent="0.2">
      <c r="A464" s="38">
        <v>506</v>
      </c>
      <c r="B464" s="39" t="s">
        <v>435</v>
      </c>
      <c r="C464" s="40" t="s">
        <v>24</v>
      </c>
      <c r="D464" s="40" t="s">
        <v>13</v>
      </c>
      <c r="E464" s="40" t="s">
        <v>53</v>
      </c>
      <c r="F464" s="41" t="s">
        <v>1763</v>
      </c>
      <c r="G464" s="42" t="s">
        <v>1764</v>
      </c>
      <c r="H464" s="43" t="s">
        <v>1</v>
      </c>
      <c r="I464" s="43" t="s">
        <v>437</v>
      </c>
      <c r="J464" s="43">
        <v>3169001</v>
      </c>
      <c r="K464" s="44" t="s">
        <v>1765</v>
      </c>
      <c r="L464" s="45">
        <v>28685000</v>
      </c>
      <c r="M464" s="46">
        <v>44062</v>
      </c>
      <c r="N464" s="46">
        <v>44196</v>
      </c>
      <c r="O464" s="50" t="s">
        <v>47</v>
      </c>
    </row>
    <row r="465" spans="1:15" ht="62.25" customHeight="1" x14ac:dyDescent="0.2">
      <c r="A465" s="38">
        <v>507</v>
      </c>
      <c r="B465" s="39" t="s">
        <v>1766</v>
      </c>
      <c r="C465" s="40" t="s">
        <v>24</v>
      </c>
      <c r="D465" s="40" t="s">
        <v>184</v>
      </c>
      <c r="E465" s="40" t="s">
        <v>1767</v>
      </c>
      <c r="F465" s="41" t="s">
        <v>1768</v>
      </c>
      <c r="G465" s="42" t="s">
        <v>1769</v>
      </c>
      <c r="H465" s="43" t="s">
        <v>1</v>
      </c>
      <c r="I465" s="43" t="s">
        <v>1770</v>
      </c>
      <c r="J465" s="43">
        <v>3169001</v>
      </c>
      <c r="K465" s="44" t="s">
        <v>1771</v>
      </c>
      <c r="L465" s="45">
        <v>20000000</v>
      </c>
      <c r="M465" s="46">
        <v>44062</v>
      </c>
      <c r="N465" s="46">
        <v>44196</v>
      </c>
      <c r="O465" s="50" t="s">
        <v>1210</v>
      </c>
    </row>
    <row r="466" spans="1:15" ht="62.25" customHeight="1" x14ac:dyDescent="0.2">
      <c r="A466" s="38">
        <v>508</v>
      </c>
      <c r="B466" s="39" t="s">
        <v>610</v>
      </c>
      <c r="C466" s="40" t="s">
        <v>24</v>
      </c>
      <c r="D466" s="40" t="s">
        <v>13</v>
      </c>
      <c r="E466" s="40" t="s">
        <v>53</v>
      </c>
      <c r="F466" s="41" t="s">
        <v>546</v>
      </c>
      <c r="G466" s="42" t="s">
        <v>1772</v>
      </c>
      <c r="H466" s="43" t="s">
        <v>1</v>
      </c>
      <c r="I466" s="43" t="s">
        <v>611</v>
      </c>
      <c r="J466" s="43">
        <v>3169001</v>
      </c>
      <c r="K466" s="44" t="s">
        <v>1773</v>
      </c>
      <c r="L466" s="45">
        <v>22500000</v>
      </c>
      <c r="M466" s="46">
        <v>44061</v>
      </c>
      <c r="N466" s="46">
        <v>44196</v>
      </c>
      <c r="O466" s="50" t="s">
        <v>368</v>
      </c>
    </row>
    <row r="467" spans="1:15" ht="62.25" customHeight="1" x14ac:dyDescent="0.2">
      <c r="A467" s="38">
        <v>509</v>
      </c>
      <c r="B467" s="39" t="s">
        <v>1245</v>
      </c>
      <c r="C467" s="40" t="s">
        <v>24</v>
      </c>
      <c r="D467" s="40" t="s">
        <v>15</v>
      </c>
      <c r="E467" s="40" t="s">
        <v>465</v>
      </c>
      <c r="F467" s="41" t="s">
        <v>679</v>
      </c>
      <c r="G467" s="42" t="s">
        <v>1774</v>
      </c>
      <c r="H467" s="43" t="s">
        <v>1</v>
      </c>
      <c r="I467" s="43" t="s">
        <v>680</v>
      </c>
      <c r="J467" s="43">
        <v>3169001</v>
      </c>
      <c r="K467" s="44" t="s">
        <v>1760</v>
      </c>
      <c r="L467" s="45">
        <v>30900000</v>
      </c>
      <c r="M467" s="46">
        <v>44061</v>
      </c>
      <c r="N467" s="46">
        <v>44196</v>
      </c>
      <c r="O467" s="50" t="s">
        <v>332</v>
      </c>
    </row>
    <row r="468" spans="1:15" ht="62.25" customHeight="1" x14ac:dyDescent="0.2">
      <c r="A468" s="38">
        <v>510</v>
      </c>
      <c r="B468" s="39" t="s">
        <v>1775</v>
      </c>
      <c r="C468" s="40" t="s">
        <v>24</v>
      </c>
      <c r="D468" s="40" t="s">
        <v>13</v>
      </c>
      <c r="E468" s="40" t="s">
        <v>53</v>
      </c>
      <c r="F468" s="41" t="s">
        <v>1776</v>
      </c>
      <c r="G468" s="42" t="s">
        <v>1777</v>
      </c>
      <c r="H468" s="43" t="s">
        <v>1</v>
      </c>
      <c r="I468" s="43" t="s">
        <v>1778</v>
      </c>
      <c r="J468" s="43">
        <v>3169001</v>
      </c>
      <c r="K468" s="44" t="s">
        <v>1779</v>
      </c>
      <c r="L468" s="45">
        <v>25000000</v>
      </c>
      <c r="M468" s="46">
        <v>44061</v>
      </c>
      <c r="N468" s="46">
        <v>44196</v>
      </c>
      <c r="O468" s="50" t="s">
        <v>1701</v>
      </c>
    </row>
    <row r="469" spans="1:15" ht="62.25" customHeight="1" x14ac:dyDescent="0.2">
      <c r="A469" s="38">
        <v>511</v>
      </c>
      <c r="B469" s="39" t="s">
        <v>1079</v>
      </c>
      <c r="C469" s="40" t="s">
        <v>169</v>
      </c>
      <c r="D469" s="40" t="s">
        <v>1080</v>
      </c>
      <c r="E469" s="40" t="s">
        <v>1081</v>
      </c>
      <c r="F469" s="41" t="s">
        <v>1082</v>
      </c>
      <c r="G469" s="42" t="s">
        <v>1607</v>
      </c>
      <c r="H469" s="43" t="s">
        <v>1</v>
      </c>
      <c r="I469" s="43" t="s">
        <v>1083</v>
      </c>
      <c r="J469" s="43">
        <v>3169001</v>
      </c>
      <c r="K469" s="44" t="s">
        <v>1760</v>
      </c>
      <c r="L469" s="45">
        <v>30900000</v>
      </c>
      <c r="M469" s="46">
        <v>44061</v>
      </c>
      <c r="N469" s="46">
        <v>44196</v>
      </c>
      <c r="O469" s="50" t="s">
        <v>332</v>
      </c>
    </row>
    <row r="470" spans="1:15" ht="62.25" customHeight="1" x14ac:dyDescent="0.2">
      <c r="A470" s="38">
        <v>512</v>
      </c>
      <c r="B470" s="39" t="s">
        <v>519</v>
      </c>
      <c r="C470" s="40" t="s">
        <v>24</v>
      </c>
      <c r="D470" s="40" t="s">
        <v>191</v>
      </c>
      <c r="E470" s="40" t="s">
        <v>192</v>
      </c>
      <c r="F470" s="41" t="s">
        <v>1780</v>
      </c>
      <c r="G470" s="42" t="s">
        <v>1781</v>
      </c>
      <c r="H470" s="43" t="s">
        <v>1</v>
      </c>
      <c r="I470" s="43" t="s">
        <v>521</v>
      </c>
      <c r="J470" s="43">
        <v>3169001</v>
      </c>
      <c r="K470" s="44" t="s">
        <v>1782</v>
      </c>
      <c r="L470" s="45">
        <v>27800730</v>
      </c>
      <c r="M470" s="46">
        <v>44062</v>
      </c>
      <c r="N470" s="46">
        <v>44196</v>
      </c>
      <c r="O470" s="50" t="s">
        <v>1204</v>
      </c>
    </row>
    <row r="471" spans="1:15" ht="62.25" customHeight="1" x14ac:dyDescent="0.2">
      <c r="A471" s="38">
        <v>513</v>
      </c>
      <c r="B471" s="39" t="s">
        <v>1783</v>
      </c>
      <c r="C471" s="40" t="s">
        <v>24</v>
      </c>
      <c r="D471" s="40" t="s">
        <v>454</v>
      </c>
      <c r="E471" s="40" t="s">
        <v>455</v>
      </c>
      <c r="F471" s="41" t="s">
        <v>456</v>
      </c>
      <c r="G471" s="42" t="s">
        <v>1784</v>
      </c>
      <c r="H471" s="43" t="s">
        <v>1</v>
      </c>
      <c r="I471" s="43" t="s">
        <v>457</v>
      </c>
      <c r="J471" s="43">
        <v>3169001</v>
      </c>
      <c r="K471" s="44" t="s">
        <v>1785</v>
      </c>
      <c r="L471" s="45">
        <v>31500000</v>
      </c>
      <c r="M471" s="46">
        <v>44062</v>
      </c>
      <c r="N471" s="46">
        <v>44196</v>
      </c>
      <c r="O471" s="50" t="s">
        <v>1204</v>
      </c>
    </row>
    <row r="472" spans="1:15" ht="62.25" customHeight="1" x14ac:dyDescent="0.2">
      <c r="A472" s="38">
        <v>514</v>
      </c>
      <c r="B472" s="39" t="s">
        <v>595</v>
      </c>
      <c r="C472" s="40" t="s">
        <v>24</v>
      </c>
      <c r="D472" s="40" t="s">
        <v>13</v>
      </c>
      <c r="E472" s="40" t="s">
        <v>53</v>
      </c>
      <c r="F472" s="41" t="s">
        <v>596</v>
      </c>
      <c r="G472" s="42" t="s">
        <v>1786</v>
      </c>
      <c r="H472" s="43" t="s">
        <v>1</v>
      </c>
      <c r="I472" s="43" t="s">
        <v>597</v>
      </c>
      <c r="J472" s="43">
        <v>3169001</v>
      </c>
      <c r="K472" s="44" t="s">
        <v>1787</v>
      </c>
      <c r="L472" s="45">
        <v>25816950</v>
      </c>
      <c r="M472" s="46">
        <v>44062</v>
      </c>
      <c r="N472" s="46">
        <v>44196</v>
      </c>
      <c r="O472" s="50" t="s">
        <v>1204</v>
      </c>
    </row>
    <row r="473" spans="1:15" ht="62.25" customHeight="1" x14ac:dyDescent="0.2">
      <c r="A473" s="38">
        <v>515</v>
      </c>
      <c r="B473" s="39" t="s">
        <v>1788</v>
      </c>
      <c r="C473" s="40" t="s">
        <v>24</v>
      </c>
      <c r="D473" s="40" t="s">
        <v>1789</v>
      </c>
      <c r="E473" s="40" t="s">
        <v>1790</v>
      </c>
      <c r="F473" s="41" t="s">
        <v>1417</v>
      </c>
      <c r="G473" s="42" t="s">
        <v>1791</v>
      </c>
      <c r="H473" s="43" t="s">
        <v>1</v>
      </c>
      <c r="I473" s="43" t="s">
        <v>1792</v>
      </c>
      <c r="J473" s="43">
        <v>3169001</v>
      </c>
      <c r="K473" s="44" t="s">
        <v>1793</v>
      </c>
      <c r="L473" s="45">
        <v>27000000</v>
      </c>
      <c r="M473" s="46">
        <v>44063</v>
      </c>
      <c r="N473" s="46">
        <v>44196</v>
      </c>
      <c r="O473" s="50" t="s">
        <v>1078</v>
      </c>
    </row>
    <row r="474" spans="1:15" ht="62.25" customHeight="1" x14ac:dyDescent="0.2">
      <c r="A474" s="38">
        <v>516</v>
      </c>
      <c r="B474" s="39" t="s">
        <v>1794</v>
      </c>
      <c r="C474" s="40" t="s">
        <v>24</v>
      </c>
      <c r="D474" s="40" t="s">
        <v>13</v>
      </c>
      <c r="E474" s="40" t="s">
        <v>53</v>
      </c>
      <c r="F474" s="41" t="s">
        <v>1795</v>
      </c>
      <c r="G474" s="42" t="s">
        <v>1796</v>
      </c>
      <c r="H474" s="43" t="s">
        <v>1</v>
      </c>
      <c r="I474" s="43" t="s">
        <v>1797</v>
      </c>
      <c r="J474" s="43">
        <v>3169001</v>
      </c>
      <c r="K474" s="44" t="s">
        <v>1798</v>
      </c>
      <c r="L474" s="45">
        <v>25650000</v>
      </c>
      <c r="M474" s="46">
        <v>44070</v>
      </c>
      <c r="N474" s="46">
        <v>44196</v>
      </c>
      <c r="O474" s="50" t="s">
        <v>326</v>
      </c>
    </row>
    <row r="475" spans="1:15" ht="62.25" customHeight="1" x14ac:dyDescent="0.2">
      <c r="A475" s="38">
        <v>517</v>
      </c>
      <c r="B475" s="39" t="s">
        <v>718</v>
      </c>
      <c r="C475" s="40" t="s">
        <v>24</v>
      </c>
      <c r="D475" s="40" t="s">
        <v>413</v>
      </c>
      <c r="E475" s="40" t="s">
        <v>414</v>
      </c>
      <c r="F475" s="41" t="s">
        <v>763</v>
      </c>
      <c r="G475" s="42" t="s">
        <v>1264</v>
      </c>
      <c r="H475" s="43" t="s">
        <v>1</v>
      </c>
      <c r="I475" s="43" t="s">
        <v>848</v>
      </c>
      <c r="J475" s="43">
        <v>3169001</v>
      </c>
      <c r="K475" s="44" t="s">
        <v>1787</v>
      </c>
      <c r="L475" s="45">
        <v>25816950</v>
      </c>
      <c r="M475" s="46">
        <v>44063</v>
      </c>
      <c r="N475" s="46">
        <v>44196</v>
      </c>
      <c r="O475" s="50" t="s">
        <v>1204</v>
      </c>
    </row>
    <row r="476" spans="1:15" ht="62.25" customHeight="1" x14ac:dyDescent="0.2">
      <c r="A476" s="38">
        <v>518</v>
      </c>
      <c r="B476" s="39" t="s">
        <v>730</v>
      </c>
      <c r="C476" s="40" t="s">
        <v>24</v>
      </c>
      <c r="D476" s="40" t="s">
        <v>13</v>
      </c>
      <c r="E476" s="40" t="s">
        <v>53</v>
      </c>
      <c r="F476" s="41" t="s">
        <v>774</v>
      </c>
      <c r="G476" s="42" t="s">
        <v>1799</v>
      </c>
      <c r="H476" s="43" t="s">
        <v>1</v>
      </c>
      <c r="I476" s="43" t="s">
        <v>863</v>
      </c>
      <c r="J476" s="43">
        <v>3169001</v>
      </c>
      <c r="K476" s="44" t="s">
        <v>1800</v>
      </c>
      <c r="L476" s="45">
        <v>36000000</v>
      </c>
      <c r="M476" s="46">
        <v>44063</v>
      </c>
      <c r="N476" s="46">
        <v>44196</v>
      </c>
      <c r="O476" s="50" t="s">
        <v>1701</v>
      </c>
    </row>
    <row r="477" spans="1:15" ht="62.25" customHeight="1" x14ac:dyDescent="0.2">
      <c r="A477" s="38">
        <v>519</v>
      </c>
      <c r="B477" s="39" t="s">
        <v>1801</v>
      </c>
      <c r="C477" s="40" t="s">
        <v>24</v>
      </c>
      <c r="D477" s="40" t="s">
        <v>13</v>
      </c>
      <c r="E477" s="40" t="s">
        <v>53</v>
      </c>
      <c r="F477" s="41" t="s">
        <v>1802</v>
      </c>
      <c r="G477" s="42" t="s">
        <v>1803</v>
      </c>
      <c r="H477" s="43" t="s">
        <v>1</v>
      </c>
      <c r="I477" s="43" t="s">
        <v>1804</v>
      </c>
      <c r="J477" s="43">
        <v>3169001</v>
      </c>
      <c r="K477" s="44" t="s">
        <v>1805</v>
      </c>
      <c r="L477" s="45">
        <v>15779133</v>
      </c>
      <c r="M477" s="46">
        <v>44063</v>
      </c>
      <c r="N477" s="46">
        <v>44196</v>
      </c>
      <c r="O477" s="50" t="s">
        <v>1580</v>
      </c>
    </row>
    <row r="478" spans="1:15" ht="62.25" customHeight="1" x14ac:dyDescent="0.2">
      <c r="A478" s="38">
        <v>520</v>
      </c>
      <c r="B478" s="39" t="s">
        <v>1806</v>
      </c>
      <c r="C478" s="40" t="s">
        <v>24</v>
      </c>
      <c r="D478" s="40" t="s">
        <v>13</v>
      </c>
      <c r="E478" s="40" t="s">
        <v>53</v>
      </c>
      <c r="F478" s="41" t="s">
        <v>655</v>
      </c>
      <c r="G478" s="42" t="s">
        <v>1807</v>
      </c>
      <c r="H478" s="43" t="s">
        <v>1</v>
      </c>
      <c r="I478" s="43" t="s">
        <v>1808</v>
      </c>
      <c r="J478" s="43">
        <v>3169001</v>
      </c>
      <c r="K478" s="44" t="s">
        <v>1809</v>
      </c>
      <c r="L478" s="45">
        <v>27000000</v>
      </c>
      <c r="M478" s="46">
        <v>44064</v>
      </c>
      <c r="N478" s="46">
        <v>44196</v>
      </c>
      <c r="O478" s="50" t="s">
        <v>1204</v>
      </c>
    </row>
    <row r="479" spans="1:15" ht="62.25" customHeight="1" x14ac:dyDescent="0.2">
      <c r="A479" s="38">
        <v>521</v>
      </c>
      <c r="B479" s="39" t="s">
        <v>1810</v>
      </c>
      <c r="C479" s="40" t="s">
        <v>24</v>
      </c>
      <c r="D479" s="40" t="s">
        <v>13</v>
      </c>
      <c r="E479" s="40" t="s">
        <v>53</v>
      </c>
      <c r="F479" s="41" t="s">
        <v>74</v>
      </c>
      <c r="G479" s="42" t="s">
        <v>1811</v>
      </c>
      <c r="H479" s="43" t="s">
        <v>1</v>
      </c>
      <c r="I479" s="43" t="s">
        <v>1812</v>
      </c>
      <c r="J479" s="43">
        <v>3169001</v>
      </c>
      <c r="K479" s="44" t="s">
        <v>1813</v>
      </c>
      <c r="L479" s="45">
        <v>29025000</v>
      </c>
      <c r="M479" s="46">
        <v>44067</v>
      </c>
      <c r="N479" s="46">
        <v>44196</v>
      </c>
      <c r="O479" s="50" t="s">
        <v>1701</v>
      </c>
    </row>
    <row r="480" spans="1:15" ht="62.25" customHeight="1" x14ac:dyDescent="0.2">
      <c r="A480" s="38">
        <v>522</v>
      </c>
      <c r="B480" s="39" t="s">
        <v>1814</v>
      </c>
      <c r="C480" s="40" t="s">
        <v>24</v>
      </c>
      <c r="D480" s="40" t="s">
        <v>13</v>
      </c>
      <c r="E480" s="40" t="s">
        <v>53</v>
      </c>
      <c r="F480" s="41" t="s">
        <v>520</v>
      </c>
      <c r="G480" s="42" t="s">
        <v>1815</v>
      </c>
      <c r="H480" s="43" t="s">
        <v>1</v>
      </c>
      <c r="I480" s="43" t="s">
        <v>1816</v>
      </c>
      <c r="J480" s="43">
        <v>3169001</v>
      </c>
      <c r="K480" s="44" t="s">
        <v>1817</v>
      </c>
      <c r="L480" s="45">
        <v>33750000</v>
      </c>
      <c r="M480" s="46">
        <v>44067</v>
      </c>
      <c r="N480" s="46">
        <v>44196</v>
      </c>
      <c r="O480" s="50" t="s">
        <v>203</v>
      </c>
    </row>
    <row r="481" spans="1:15" ht="62.25" customHeight="1" x14ac:dyDescent="0.2">
      <c r="A481" s="38">
        <v>523</v>
      </c>
      <c r="B481" s="39" t="s">
        <v>1279</v>
      </c>
      <c r="C481" s="40" t="s">
        <v>24</v>
      </c>
      <c r="D481" s="40" t="s">
        <v>13</v>
      </c>
      <c r="E481" s="40" t="s">
        <v>53</v>
      </c>
      <c r="F481" s="41" t="s">
        <v>778</v>
      </c>
      <c r="G481" s="42" t="s">
        <v>1818</v>
      </c>
      <c r="H481" s="43" t="s">
        <v>1</v>
      </c>
      <c r="I481" s="43" t="s">
        <v>867</v>
      </c>
      <c r="J481" s="43">
        <v>3169001</v>
      </c>
      <c r="K481" s="44" t="s">
        <v>1819</v>
      </c>
      <c r="L481" s="45">
        <v>11742000</v>
      </c>
      <c r="M481" s="46">
        <v>44067</v>
      </c>
      <c r="N481" s="46">
        <v>44127</v>
      </c>
      <c r="O481" s="50" t="s">
        <v>223</v>
      </c>
    </row>
    <row r="482" spans="1:15" ht="62.25" customHeight="1" x14ac:dyDescent="0.2">
      <c r="A482" s="38">
        <v>524</v>
      </c>
      <c r="B482" s="39" t="s">
        <v>469</v>
      </c>
      <c r="C482" s="40" t="s">
        <v>24</v>
      </c>
      <c r="D482" s="40" t="s">
        <v>13</v>
      </c>
      <c r="E482" s="40" t="s">
        <v>53</v>
      </c>
      <c r="F482" s="41" t="s">
        <v>1660</v>
      </c>
      <c r="G482" s="42" t="s">
        <v>1820</v>
      </c>
      <c r="H482" s="43" t="s">
        <v>1</v>
      </c>
      <c r="I482" s="43" t="s">
        <v>471</v>
      </c>
      <c r="J482" s="43">
        <v>3169001</v>
      </c>
      <c r="K482" s="44" t="s">
        <v>1821</v>
      </c>
      <c r="L482" s="45">
        <v>27000000</v>
      </c>
      <c r="M482" s="46">
        <v>44064</v>
      </c>
      <c r="N482" s="46">
        <v>44196</v>
      </c>
      <c r="O482" s="50" t="s">
        <v>1078</v>
      </c>
    </row>
    <row r="483" spans="1:15" ht="62.25" customHeight="1" x14ac:dyDescent="0.2">
      <c r="A483" s="38">
        <v>525</v>
      </c>
      <c r="B483" s="39" t="s">
        <v>588</v>
      </c>
      <c r="C483" s="40" t="s">
        <v>24</v>
      </c>
      <c r="D483" s="40" t="s">
        <v>13</v>
      </c>
      <c r="E483" s="40" t="s">
        <v>53</v>
      </c>
      <c r="F483" s="41" t="s">
        <v>589</v>
      </c>
      <c r="G483" s="42" t="s">
        <v>1822</v>
      </c>
      <c r="H483" s="43" t="s">
        <v>1</v>
      </c>
      <c r="I483" s="43" t="s">
        <v>591</v>
      </c>
      <c r="J483" s="43">
        <v>3169001</v>
      </c>
      <c r="K483" s="44" t="s">
        <v>1760</v>
      </c>
      <c r="L483" s="45">
        <v>27810000</v>
      </c>
      <c r="M483" s="46">
        <v>43851</v>
      </c>
      <c r="N483" s="46">
        <v>44196</v>
      </c>
      <c r="O483" s="50" t="s">
        <v>332</v>
      </c>
    </row>
    <row r="484" spans="1:15" ht="62.25" customHeight="1" x14ac:dyDescent="0.2">
      <c r="A484" s="38">
        <v>526</v>
      </c>
      <c r="B484" s="39" t="s">
        <v>1823</v>
      </c>
      <c r="C484" s="40" t="s">
        <v>24</v>
      </c>
      <c r="D484" s="40" t="s">
        <v>191</v>
      </c>
      <c r="E484" s="40" t="s">
        <v>1824</v>
      </c>
      <c r="F484" s="41" t="s">
        <v>769</v>
      </c>
      <c r="G484" s="42" t="s">
        <v>1825</v>
      </c>
      <c r="H484" s="43" t="s">
        <v>1</v>
      </c>
      <c r="I484" s="43" t="s">
        <v>1826</v>
      </c>
      <c r="J484" s="43">
        <v>3169001</v>
      </c>
      <c r="K484" s="44" t="s">
        <v>1827</v>
      </c>
      <c r="L484" s="45">
        <v>27810000</v>
      </c>
      <c r="M484" s="46">
        <v>44067</v>
      </c>
      <c r="N484" s="46">
        <v>44196</v>
      </c>
      <c r="O484" s="50" t="s">
        <v>203</v>
      </c>
    </row>
    <row r="485" spans="1:15" ht="62.25" customHeight="1" x14ac:dyDescent="0.2">
      <c r="A485" s="38">
        <v>527</v>
      </c>
      <c r="B485" s="39" t="s">
        <v>1828</v>
      </c>
      <c r="C485" s="40" t="s">
        <v>24</v>
      </c>
      <c r="D485" s="40" t="s">
        <v>191</v>
      </c>
      <c r="E485" s="40" t="s">
        <v>192</v>
      </c>
      <c r="F485" s="41" t="s">
        <v>1829</v>
      </c>
      <c r="G485" s="42" t="s">
        <v>1830</v>
      </c>
      <c r="H485" s="43" t="s">
        <v>1</v>
      </c>
      <c r="I485" s="43" t="s">
        <v>1831</v>
      </c>
      <c r="J485" s="43">
        <v>3169001</v>
      </c>
      <c r="K485" s="44" t="s">
        <v>1832</v>
      </c>
      <c r="L485" s="45">
        <v>29025000</v>
      </c>
      <c r="M485" s="46">
        <v>44068</v>
      </c>
      <c r="N485" s="46">
        <v>44196</v>
      </c>
      <c r="O485" s="50" t="s">
        <v>1701</v>
      </c>
    </row>
    <row r="486" spans="1:15" ht="62.25" customHeight="1" x14ac:dyDescent="0.2">
      <c r="A486" s="38">
        <v>528</v>
      </c>
      <c r="B486" s="39" t="s">
        <v>1833</v>
      </c>
      <c r="C486" s="40" t="s">
        <v>24</v>
      </c>
      <c r="D486" s="40" t="s">
        <v>15</v>
      </c>
      <c r="E486" s="40" t="s">
        <v>1834</v>
      </c>
      <c r="F486" s="41" t="s">
        <v>1835</v>
      </c>
      <c r="G486" s="42" t="s">
        <v>1836</v>
      </c>
      <c r="H486" s="43" t="s">
        <v>1</v>
      </c>
      <c r="I486" s="43" t="s">
        <v>1837</v>
      </c>
      <c r="J486" s="43">
        <v>3169001</v>
      </c>
      <c r="K486" s="44" t="s">
        <v>1838</v>
      </c>
      <c r="L486" s="45">
        <v>29025000</v>
      </c>
      <c r="M486" s="46">
        <v>44068</v>
      </c>
      <c r="N486" s="46">
        <v>44196</v>
      </c>
      <c r="O486" s="50" t="s">
        <v>1701</v>
      </c>
    </row>
    <row r="487" spans="1:15" ht="62.25" customHeight="1" x14ac:dyDescent="0.2">
      <c r="A487" s="38">
        <v>529</v>
      </c>
      <c r="B487" s="39" t="s">
        <v>1839</v>
      </c>
      <c r="C487" s="40" t="s">
        <v>24</v>
      </c>
      <c r="D487" s="40" t="s">
        <v>744</v>
      </c>
      <c r="E487" s="40" t="s">
        <v>1840</v>
      </c>
      <c r="F487" s="41" t="s">
        <v>1841</v>
      </c>
      <c r="G487" s="42" t="s">
        <v>1842</v>
      </c>
      <c r="H487" s="43" t="s">
        <v>1</v>
      </c>
      <c r="I487" s="43" t="s">
        <v>1843</v>
      </c>
      <c r="J487" s="43">
        <v>3169001</v>
      </c>
      <c r="K487" s="44" t="s">
        <v>1342</v>
      </c>
      <c r="L487" s="45">
        <v>27810000</v>
      </c>
      <c r="M487" s="46">
        <v>44067</v>
      </c>
      <c r="N487" s="46">
        <v>44196</v>
      </c>
      <c r="O487" s="50" t="s">
        <v>332</v>
      </c>
    </row>
    <row r="488" spans="1:15" ht="62.25" customHeight="1" x14ac:dyDescent="0.2">
      <c r="A488" s="38">
        <v>530</v>
      </c>
      <c r="B488" s="39" t="s">
        <v>1844</v>
      </c>
      <c r="C488" s="40" t="s">
        <v>24</v>
      </c>
      <c r="D488" s="40" t="s">
        <v>13</v>
      </c>
      <c r="E488" s="40" t="s">
        <v>53</v>
      </c>
      <c r="F488" s="41" t="s">
        <v>1845</v>
      </c>
      <c r="G488" s="42" t="s">
        <v>1846</v>
      </c>
      <c r="H488" s="43" t="s">
        <v>1</v>
      </c>
      <c r="I488" s="43" t="s">
        <v>1847</v>
      </c>
      <c r="J488" s="43">
        <v>3169001</v>
      </c>
      <c r="K488" s="44" t="s">
        <v>1848</v>
      </c>
      <c r="L488" s="45">
        <v>27000000</v>
      </c>
      <c r="M488" s="46">
        <v>44067</v>
      </c>
      <c r="N488" s="46">
        <v>44196</v>
      </c>
      <c r="O488" s="50" t="s">
        <v>1204</v>
      </c>
    </row>
    <row r="489" spans="1:15" ht="62.25" customHeight="1" x14ac:dyDescent="0.2">
      <c r="A489" s="38">
        <v>531</v>
      </c>
      <c r="B489" s="39" t="s">
        <v>412</v>
      </c>
      <c r="C489" s="40" t="s">
        <v>24</v>
      </c>
      <c r="D489" s="40" t="s">
        <v>413</v>
      </c>
      <c r="E489" s="40" t="s">
        <v>414</v>
      </c>
      <c r="F489" s="41" t="s">
        <v>415</v>
      </c>
      <c r="G489" s="42" t="s">
        <v>1849</v>
      </c>
      <c r="H489" s="43" t="s">
        <v>1</v>
      </c>
      <c r="I489" s="43" t="s">
        <v>417</v>
      </c>
      <c r="J489" s="43">
        <v>3169001</v>
      </c>
      <c r="K489" s="44" t="s">
        <v>418</v>
      </c>
      <c r="L489" s="45">
        <v>27000000</v>
      </c>
      <c r="M489" s="46">
        <v>44067</v>
      </c>
      <c r="N489" s="46">
        <v>44196</v>
      </c>
      <c r="O489" s="50" t="s">
        <v>189</v>
      </c>
    </row>
    <row r="490" spans="1:15" ht="62.25" customHeight="1" x14ac:dyDescent="0.2">
      <c r="A490" s="38">
        <v>532</v>
      </c>
      <c r="B490" s="39" t="s">
        <v>509</v>
      </c>
      <c r="C490" s="40" t="s">
        <v>24</v>
      </c>
      <c r="D490" s="40" t="s">
        <v>510</v>
      </c>
      <c r="E490" s="40" t="s">
        <v>511</v>
      </c>
      <c r="F490" s="41" t="s">
        <v>512</v>
      </c>
      <c r="G490" s="42" t="s">
        <v>1850</v>
      </c>
      <c r="H490" s="43" t="s">
        <v>1</v>
      </c>
      <c r="I490" s="43" t="s">
        <v>513</v>
      </c>
      <c r="J490" s="43">
        <v>3169001</v>
      </c>
      <c r="K490" s="44" t="s">
        <v>1851</v>
      </c>
      <c r="L490" s="45">
        <v>19800000</v>
      </c>
      <c r="M490" s="46">
        <v>44067</v>
      </c>
      <c r="N490" s="46">
        <v>44196</v>
      </c>
      <c r="O490" s="50" t="s">
        <v>189</v>
      </c>
    </row>
    <row r="491" spans="1:15" ht="62.25" customHeight="1" x14ac:dyDescent="0.2">
      <c r="A491" s="38">
        <v>533</v>
      </c>
      <c r="B491" s="39" t="s">
        <v>1852</v>
      </c>
      <c r="C491" s="40" t="s">
        <v>24</v>
      </c>
      <c r="D491" s="40" t="s">
        <v>13</v>
      </c>
      <c r="E491" s="40" t="s">
        <v>53</v>
      </c>
      <c r="F491" s="41" t="s">
        <v>1853</v>
      </c>
      <c r="G491" s="42" t="s">
        <v>1854</v>
      </c>
      <c r="H491" s="43" t="s">
        <v>1</v>
      </c>
      <c r="I491" s="43" t="s">
        <v>1855</v>
      </c>
      <c r="J491" s="43">
        <v>3169001</v>
      </c>
      <c r="K491" s="44" t="s">
        <v>1856</v>
      </c>
      <c r="L491" s="45">
        <v>36000000</v>
      </c>
      <c r="M491" s="46">
        <v>44075</v>
      </c>
      <c r="N491" s="46">
        <v>44196</v>
      </c>
      <c r="O491" s="50" t="s">
        <v>1580</v>
      </c>
    </row>
    <row r="492" spans="1:15" ht="62.25" customHeight="1" x14ac:dyDescent="0.2">
      <c r="A492" s="38">
        <v>534</v>
      </c>
      <c r="B492" s="39" t="s">
        <v>1857</v>
      </c>
      <c r="C492" s="40" t="s">
        <v>24</v>
      </c>
      <c r="D492" s="40" t="s">
        <v>413</v>
      </c>
      <c r="E492" s="40" t="s">
        <v>414</v>
      </c>
      <c r="F492" s="41" t="s">
        <v>87</v>
      </c>
      <c r="G492" s="42" t="s">
        <v>1858</v>
      </c>
      <c r="H492" s="43" t="s">
        <v>1</v>
      </c>
      <c r="I492" s="43" t="s">
        <v>1859</v>
      </c>
      <c r="J492" s="43">
        <v>3169001</v>
      </c>
      <c r="K492" s="44" t="s">
        <v>1860</v>
      </c>
      <c r="L492" s="45">
        <v>18000000</v>
      </c>
      <c r="M492" s="46">
        <v>44067</v>
      </c>
      <c r="N492" s="46">
        <v>44196</v>
      </c>
      <c r="O492" s="50" t="s">
        <v>1861</v>
      </c>
    </row>
    <row r="493" spans="1:15" ht="62.25" customHeight="1" x14ac:dyDescent="0.2">
      <c r="A493" s="38">
        <v>536</v>
      </c>
      <c r="B493" s="39" t="s">
        <v>699</v>
      </c>
      <c r="C493" s="40" t="s">
        <v>24</v>
      </c>
      <c r="D493" s="40" t="s">
        <v>735</v>
      </c>
      <c r="E493" s="40" t="s">
        <v>736</v>
      </c>
      <c r="F493" s="41" t="s">
        <v>536</v>
      </c>
      <c r="G493" s="42" t="s">
        <v>1862</v>
      </c>
      <c r="H493" s="43" t="s">
        <v>1</v>
      </c>
      <c r="I493" s="43" t="s">
        <v>829</v>
      </c>
      <c r="J493" s="43">
        <v>3169001</v>
      </c>
      <c r="K493" s="44" t="s">
        <v>1863</v>
      </c>
      <c r="L493" s="45">
        <v>20700000</v>
      </c>
      <c r="M493" s="46">
        <v>44067</v>
      </c>
      <c r="N493" s="46">
        <v>44196</v>
      </c>
      <c r="O493" s="50" t="s">
        <v>203</v>
      </c>
    </row>
    <row r="494" spans="1:15" ht="62.25" customHeight="1" x14ac:dyDescent="0.2">
      <c r="A494" s="38">
        <v>537</v>
      </c>
      <c r="B494" s="39" t="s">
        <v>1864</v>
      </c>
      <c r="C494" s="40" t="s">
        <v>24</v>
      </c>
      <c r="D494" s="40" t="s">
        <v>737</v>
      </c>
      <c r="E494" s="40" t="s">
        <v>1130</v>
      </c>
      <c r="F494" s="41" t="s">
        <v>1865</v>
      </c>
      <c r="G494" s="42" t="s">
        <v>1866</v>
      </c>
      <c r="H494" s="43" t="s">
        <v>1</v>
      </c>
      <c r="I494" s="43" t="s">
        <v>1867</v>
      </c>
      <c r="J494" s="43">
        <v>3169001</v>
      </c>
      <c r="K494" s="44" t="s">
        <v>1868</v>
      </c>
      <c r="L494" s="45">
        <v>27688500</v>
      </c>
      <c r="M494" s="46">
        <v>44067</v>
      </c>
      <c r="N494" s="46">
        <v>44196</v>
      </c>
      <c r="O494" s="50" t="s">
        <v>1861</v>
      </c>
    </row>
    <row r="495" spans="1:15" ht="62.25" customHeight="1" x14ac:dyDescent="0.2">
      <c r="A495" s="38">
        <v>538</v>
      </c>
      <c r="B495" s="39" t="s">
        <v>1075</v>
      </c>
      <c r="C495" s="40" t="s">
        <v>169</v>
      </c>
      <c r="D495" s="40" t="s">
        <v>13</v>
      </c>
      <c r="E495" s="40" t="s">
        <v>53</v>
      </c>
      <c r="F495" s="41" t="s">
        <v>54</v>
      </c>
      <c r="G495" s="42" t="s">
        <v>1869</v>
      </c>
      <c r="H495" s="43" t="s">
        <v>1</v>
      </c>
      <c r="I495" s="43" t="s">
        <v>1076</v>
      </c>
      <c r="J495" s="43">
        <v>3169001</v>
      </c>
      <c r="K495" s="44" t="s">
        <v>1870</v>
      </c>
      <c r="L495" s="45">
        <v>18081000</v>
      </c>
      <c r="M495" s="46">
        <v>44067</v>
      </c>
      <c r="N495" s="46">
        <v>44196</v>
      </c>
      <c r="O495" s="50" t="s">
        <v>1078</v>
      </c>
    </row>
    <row r="496" spans="1:15" ht="62.25" customHeight="1" x14ac:dyDescent="0.2">
      <c r="A496" s="38">
        <v>540</v>
      </c>
      <c r="B496" s="39" t="s">
        <v>1871</v>
      </c>
      <c r="C496" s="40" t="s">
        <v>24</v>
      </c>
      <c r="D496" s="40" t="s">
        <v>13</v>
      </c>
      <c r="E496" s="40" t="s">
        <v>53</v>
      </c>
      <c r="F496" s="41" t="s">
        <v>1872</v>
      </c>
      <c r="G496" s="42" t="s">
        <v>1873</v>
      </c>
      <c r="H496" s="43" t="s">
        <v>1</v>
      </c>
      <c r="I496" s="43" t="s">
        <v>1874</v>
      </c>
      <c r="J496" s="43">
        <v>3169001</v>
      </c>
      <c r="K496" s="44" t="s">
        <v>1875</v>
      </c>
      <c r="L496" s="45">
        <v>20700000</v>
      </c>
      <c r="M496" s="46">
        <v>44068</v>
      </c>
      <c r="N496" s="46">
        <v>44196</v>
      </c>
      <c r="O496" s="50" t="s">
        <v>203</v>
      </c>
    </row>
    <row r="497" spans="1:15" ht="62.25" customHeight="1" x14ac:dyDescent="0.2">
      <c r="A497" s="38">
        <v>541</v>
      </c>
      <c r="B497" s="39" t="s">
        <v>1876</v>
      </c>
      <c r="C497" s="40" t="s">
        <v>24</v>
      </c>
      <c r="D497" s="40" t="s">
        <v>13</v>
      </c>
      <c r="E497" s="40" t="s">
        <v>53</v>
      </c>
      <c r="F497" s="41" t="s">
        <v>1877</v>
      </c>
      <c r="G497" s="42" t="s">
        <v>1878</v>
      </c>
      <c r="H497" s="43" t="s">
        <v>1</v>
      </c>
      <c r="I497" s="43" t="s">
        <v>1879</v>
      </c>
      <c r="J497" s="43">
        <v>3169001</v>
      </c>
      <c r="K497" s="44" t="s">
        <v>1689</v>
      </c>
      <c r="L497" s="45">
        <v>27810000</v>
      </c>
      <c r="M497" s="46">
        <v>44068</v>
      </c>
      <c r="N497" s="46">
        <v>44196</v>
      </c>
      <c r="O497" s="50" t="s">
        <v>203</v>
      </c>
    </row>
    <row r="498" spans="1:15" ht="62.25" customHeight="1" x14ac:dyDescent="0.2">
      <c r="A498" s="38">
        <v>542</v>
      </c>
      <c r="B498" s="39" t="s">
        <v>422</v>
      </c>
      <c r="C498" s="40" t="s">
        <v>24</v>
      </c>
      <c r="D498" s="40" t="s">
        <v>13</v>
      </c>
      <c r="E498" s="40" t="s">
        <v>53</v>
      </c>
      <c r="F498" s="41" t="s">
        <v>1880</v>
      </c>
      <c r="G498" s="42" t="s">
        <v>1881</v>
      </c>
      <c r="H498" s="43" t="s">
        <v>1</v>
      </c>
      <c r="I498" s="43" t="s">
        <v>424</v>
      </c>
      <c r="J498" s="43">
        <v>3169001</v>
      </c>
      <c r="K498" s="44" t="s">
        <v>1882</v>
      </c>
      <c r="L498" s="45">
        <v>11700000</v>
      </c>
      <c r="M498" s="46">
        <v>44067</v>
      </c>
      <c r="N498" s="46">
        <v>44196</v>
      </c>
      <c r="O498" s="50" t="s">
        <v>189</v>
      </c>
    </row>
    <row r="499" spans="1:15" ht="62.25" customHeight="1" x14ac:dyDescent="0.2">
      <c r="A499" s="38">
        <v>543</v>
      </c>
      <c r="B499" s="39" t="s">
        <v>1883</v>
      </c>
      <c r="C499" s="40" t="s">
        <v>24</v>
      </c>
      <c r="D499" s="40" t="s">
        <v>13</v>
      </c>
      <c r="E499" s="40" t="s">
        <v>53</v>
      </c>
      <c r="F499" s="41" t="s">
        <v>1884</v>
      </c>
      <c r="G499" s="42" t="s">
        <v>1885</v>
      </c>
      <c r="H499" s="43" t="s">
        <v>1</v>
      </c>
      <c r="I499" s="43" t="s">
        <v>1886</v>
      </c>
      <c r="J499" s="43">
        <v>3169001</v>
      </c>
      <c r="K499" s="44" t="s">
        <v>1887</v>
      </c>
      <c r="L499" s="45">
        <v>40500000</v>
      </c>
      <c r="M499" s="46">
        <v>44067</v>
      </c>
      <c r="N499" s="46">
        <v>44196</v>
      </c>
      <c r="O499" s="50" t="s">
        <v>1204</v>
      </c>
    </row>
    <row r="500" spans="1:15" ht="62.25" customHeight="1" x14ac:dyDescent="0.2">
      <c r="A500" s="38">
        <v>544</v>
      </c>
      <c r="B500" s="39" t="s">
        <v>1888</v>
      </c>
      <c r="C500" s="40" t="s">
        <v>24</v>
      </c>
      <c r="D500" s="40" t="s">
        <v>13</v>
      </c>
      <c r="E500" s="40" t="s">
        <v>53</v>
      </c>
      <c r="F500" s="41" t="s">
        <v>563</v>
      </c>
      <c r="G500" s="42" t="s">
        <v>1889</v>
      </c>
      <c r="H500" s="43" t="s">
        <v>1</v>
      </c>
      <c r="I500" s="43" t="s">
        <v>1890</v>
      </c>
      <c r="J500" s="43">
        <v>3169001</v>
      </c>
      <c r="K500" s="44" t="s">
        <v>1891</v>
      </c>
      <c r="L500" s="45">
        <v>36000000</v>
      </c>
      <c r="M500" s="46">
        <v>44068</v>
      </c>
      <c r="N500" s="46">
        <v>44196</v>
      </c>
      <c r="O500" s="50" t="s">
        <v>1701</v>
      </c>
    </row>
    <row r="501" spans="1:15" ht="62.25" customHeight="1" x14ac:dyDescent="0.2">
      <c r="A501" s="38">
        <v>545</v>
      </c>
      <c r="B501" s="39" t="s">
        <v>361</v>
      </c>
      <c r="C501" s="40" t="s">
        <v>24</v>
      </c>
      <c r="D501" s="40" t="s">
        <v>13</v>
      </c>
      <c r="E501" s="40" t="s">
        <v>53</v>
      </c>
      <c r="F501" s="41" t="s">
        <v>362</v>
      </c>
      <c r="G501" s="42" t="s">
        <v>363</v>
      </c>
      <c r="H501" s="43" t="s">
        <v>1</v>
      </c>
      <c r="I501" s="43" t="s">
        <v>364</v>
      </c>
      <c r="J501" s="43">
        <v>3169001</v>
      </c>
      <c r="K501" s="44" t="s">
        <v>1892</v>
      </c>
      <c r="L501" s="45">
        <v>18450000</v>
      </c>
      <c r="M501" s="46">
        <v>44067</v>
      </c>
      <c r="N501" s="46">
        <v>44196</v>
      </c>
      <c r="O501" s="50" t="s">
        <v>189</v>
      </c>
    </row>
    <row r="502" spans="1:15" ht="62.25" customHeight="1" x14ac:dyDescent="0.2">
      <c r="A502" s="38">
        <v>546</v>
      </c>
      <c r="B502" s="39" t="s">
        <v>723</v>
      </c>
      <c r="C502" s="40" t="s">
        <v>24</v>
      </c>
      <c r="D502" s="40" t="s">
        <v>13</v>
      </c>
      <c r="E502" s="40" t="s">
        <v>53</v>
      </c>
      <c r="F502" s="41" t="s">
        <v>600</v>
      </c>
      <c r="G502" s="42" t="s">
        <v>1893</v>
      </c>
      <c r="H502" s="43" t="s">
        <v>1</v>
      </c>
      <c r="I502" s="43" t="s">
        <v>853</v>
      </c>
      <c r="J502" s="43">
        <v>3169001</v>
      </c>
      <c r="K502" s="44" t="s">
        <v>1894</v>
      </c>
      <c r="L502" s="45">
        <v>9540000</v>
      </c>
      <c r="M502" s="46">
        <v>44067</v>
      </c>
      <c r="N502" s="46">
        <v>44196</v>
      </c>
      <c r="O502" s="50" t="s">
        <v>1078</v>
      </c>
    </row>
    <row r="503" spans="1:15" ht="62.25" customHeight="1" x14ac:dyDescent="0.2">
      <c r="A503" s="38">
        <v>547</v>
      </c>
      <c r="B503" s="39" t="s">
        <v>1104</v>
      </c>
      <c r="C503" s="40" t="s">
        <v>24</v>
      </c>
      <c r="D503" s="40" t="s">
        <v>184</v>
      </c>
      <c r="E503" s="40" t="s">
        <v>1105</v>
      </c>
      <c r="F503" s="41" t="s">
        <v>600</v>
      </c>
      <c r="G503" s="42" t="s">
        <v>1895</v>
      </c>
      <c r="H503" s="43" t="s">
        <v>1</v>
      </c>
      <c r="I503" s="43" t="s">
        <v>1106</v>
      </c>
      <c r="J503" s="43">
        <v>3169001</v>
      </c>
      <c r="K503" s="44" t="s">
        <v>1896</v>
      </c>
      <c r="L503" s="45">
        <v>9540000</v>
      </c>
      <c r="M503" s="46">
        <v>44067</v>
      </c>
      <c r="N503" s="46">
        <v>44196</v>
      </c>
      <c r="O503" s="50" t="s">
        <v>1078</v>
      </c>
    </row>
    <row r="504" spans="1:15" ht="62.25" customHeight="1" x14ac:dyDescent="0.2">
      <c r="A504" s="38">
        <v>548</v>
      </c>
      <c r="B504" s="39" t="s">
        <v>697</v>
      </c>
      <c r="C504" s="40" t="s">
        <v>24</v>
      </c>
      <c r="D504" s="40" t="s">
        <v>13</v>
      </c>
      <c r="E504" s="40" t="s">
        <v>53</v>
      </c>
      <c r="F504" s="41" t="s">
        <v>362</v>
      </c>
      <c r="G504" s="42" t="s">
        <v>1897</v>
      </c>
      <c r="H504" s="43" t="s">
        <v>1</v>
      </c>
      <c r="I504" s="43" t="s">
        <v>827</v>
      </c>
      <c r="J504" s="43">
        <v>3169001</v>
      </c>
      <c r="K504" s="44" t="s">
        <v>1898</v>
      </c>
      <c r="L504" s="45">
        <v>21483225</v>
      </c>
      <c r="M504" s="46">
        <v>44068</v>
      </c>
      <c r="N504" s="46">
        <v>44196</v>
      </c>
      <c r="O504" s="50" t="s">
        <v>1078</v>
      </c>
    </row>
    <row r="505" spans="1:15" ht="62.25" customHeight="1" x14ac:dyDescent="0.2">
      <c r="A505" s="38">
        <v>549</v>
      </c>
      <c r="B505" s="39" t="s">
        <v>592</v>
      </c>
      <c r="C505" s="40" t="s">
        <v>24</v>
      </c>
      <c r="D505" s="40" t="s">
        <v>413</v>
      </c>
      <c r="E505" s="40" t="s">
        <v>414</v>
      </c>
      <c r="F505" s="41" t="s">
        <v>563</v>
      </c>
      <c r="G505" s="42" t="s">
        <v>1759</v>
      </c>
      <c r="H505" s="43" t="s">
        <v>1</v>
      </c>
      <c r="I505" s="43" t="s">
        <v>593</v>
      </c>
      <c r="J505" s="43">
        <v>3169001</v>
      </c>
      <c r="K505" s="44" t="s">
        <v>1899</v>
      </c>
      <c r="L505" s="45">
        <v>26780000</v>
      </c>
      <c r="M505" s="46">
        <v>44067</v>
      </c>
      <c r="N505" s="46">
        <v>44196</v>
      </c>
      <c r="O505" s="50" t="s">
        <v>332</v>
      </c>
    </row>
    <row r="506" spans="1:15" ht="62.25" customHeight="1" x14ac:dyDescent="0.2">
      <c r="A506" s="38">
        <v>550</v>
      </c>
      <c r="B506" s="39" t="s">
        <v>1900</v>
      </c>
      <c r="C506" s="40" t="s">
        <v>24</v>
      </c>
      <c r="D506" s="40" t="s">
        <v>13</v>
      </c>
      <c r="E506" s="40" t="s">
        <v>53</v>
      </c>
      <c r="F506" s="41" t="s">
        <v>1901</v>
      </c>
      <c r="G506" s="42" t="s">
        <v>1902</v>
      </c>
      <c r="H506" s="43" t="s">
        <v>1</v>
      </c>
      <c r="I506" s="43" t="s">
        <v>1903</v>
      </c>
      <c r="J506" s="43">
        <v>3169001</v>
      </c>
      <c r="K506" s="44" t="s">
        <v>1904</v>
      </c>
      <c r="L506" s="45">
        <v>22000000</v>
      </c>
      <c r="M506" s="46">
        <v>44069</v>
      </c>
      <c r="N506" s="46">
        <v>44190</v>
      </c>
      <c r="O506" s="50" t="s">
        <v>223</v>
      </c>
    </row>
    <row r="507" spans="1:15" ht="62.25" customHeight="1" x14ac:dyDescent="0.2">
      <c r="A507" s="38">
        <v>551</v>
      </c>
      <c r="B507" s="39" t="s">
        <v>1905</v>
      </c>
      <c r="C507" s="40" t="s">
        <v>24</v>
      </c>
      <c r="D507" s="40" t="s">
        <v>744</v>
      </c>
      <c r="E507" s="40" t="s">
        <v>1906</v>
      </c>
      <c r="F507" s="41" t="s">
        <v>1907</v>
      </c>
      <c r="G507" s="42" t="s">
        <v>1908</v>
      </c>
      <c r="H507" s="43" t="s">
        <v>1</v>
      </c>
      <c r="I507" s="43" t="s">
        <v>1909</v>
      </c>
      <c r="J507" s="43">
        <v>3169001</v>
      </c>
      <c r="K507" s="44" t="s">
        <v>1910</v>
      </c>
      <c r="L507" s="45">
        <v>27450000</v>
      </c>
      <c r="M507" s="46">
        <v>44067</v>
      </c>
      <c r="N507" s="46">
        <v>44196</v>
      </c>
      <c r="O507" s="50" t="s">
        <v>1861</v>
      </c>
    </row>
    <row r="508" spans="1:15" ht="62.25" customHeight="1" x14ac:dyDescent="0.2">
      <c r="A508" s="38">
        <v>552</v>
      </c>
      <c r="B508" s="39" t="s">
        <v>674</v>
      </c>
      <c r="C508" s="40" t="s">
        <v>24</v>
      </c>
      <c r="D508" s="40" t="s">
        <v>15</v>
      </c>
      <c r="E508" s="40" t="s">
        <v>465</v>
      </c>
      <c r="F508" s="41" t="s">
        <v>675</v>
      </c>
      <c r="G508" s="42" t="s">
        <v>1911</v>
      </c>
      <c r="H508" s="43" t="s">
        <v>1</v>
      </c>
      <c r="I508" s="43" t="s">
        <v>677</v>
      </c>
      <c r="J508" s="43">
        <v>3169001</v>
      </c>
      <c r="K508" s="44" t="s">
        <v>1912</v>
      </c>
      <c r="L508" s="45">
        <v>27000000</v>
      </c>
      <c r="M508" s="46">
        <v>44068</v>
      </c>
      <c r="N508" s="46">
        <v>44196</v>
      </c>
      <c r="O508" s="50" t="s">
        <v>1078</v>
      </c>
    </row>
    <row r="509" spans="1:15" ht="62.25" customHeight="1" x14ac:dyDescent="0.2">
      <c r="A509" s="38">
        <v>553</v>
      </c>
      <c r="B509" s="39" t="s">
        <v>694</v>
      </c>
      <c r="C509" s="40" t="s">
        <v>24</v>
      </c>
      <c r="D509" s="40" t="s">
        <v>13</v>
      </c>
      <c r="E509" s="40" t="s">
        <v>53</v>
      </c>
      <c r="F509" s="41" t="s">
        <v>491</v>
      </c>
      <c r="G509" s="42" t="s">
        <v>1913</v>
      </c>
      <c r="H509" s="43" t="s">
        <v>1</v>
      </c>
      <c r="I509" s="43" t="s">
        <v>824</v>
      </c>
      <c r="J509" s="43">
        <v>3169001</v>
      </c>
      <c r="K509" s="44" t="s">
        <v>1863</v>
      </c>
      <c r="L509" s="45">
        <v>20700000</v>
      </c>
      <c r="M509" s="46">
        <v>44067</v>
      </c>
      <c r="N509" s="46">
        <v>44196</v>
      </c>
      <c r="O509" s="50" t="s">
        <v>203</v>
      </c>
    </row>
    <row r="510" spans="1:15" ht="62.25" customHeight="1" x14ac:dyDescent="0.2">
      <c r="A510" s="38">
        <v>554</v>
      </c>
      <c r="B510" s="39" t="s">
        <v>1914</v>
      </c>
      <c r="C510" s="40" t="s">
        <v>24</v>
      </c>
      <c r="D510" s="40" t="s">
        <v>13</v>
      </c>
      <c r="E510" s="40" t="s">
        <v>53</v>
      </c>
      <c r="F510" s="41" t="s">
        <v>205</v>
      </c>
      <c r="G510" s="42" t="s">
        <v>427</v>
      </c>
      <c r="H510" s="43" t="s">
        <v>1</v>
      </c>
      <c r="I510" s="43" t="s">
        <v>428</v>
      </c>
      <c r="J510" s="43">
        <v>3169001</v>
      </c>
      <c r="K510" s="44" t="s">
        <v>1915</v>
      </c>
      <c r="L510" s="45">
        <v>9900000</v>
      </c>
      <c r="M510" s="46">
        <v>44067</v>
      </c>
      <c r="N510" s="46">
        <v>44196</v>
      </c>
      <c r="O510" s="50" t="s">
        <v>189</v>
      </c>
    </row>
    <row r="511" spans="1:15" ht="62.25" customHeight="1" x14ac:dyDescent="0.2">
      <c r="A511" s="38">
        <v>555</v>
      </c>
      <c r="B511" s="39" t="s">
        <v>554</v>
      </c>
      <c r="C511" s="40" t="s">
        <v>24</v>
      </c>
      <c r="D511" s="40" t="s">
        <v>13</v>
      </c>
      <c r="E511" s="40" t="s">
        <v>53</v>
      </c>
      <c r="F511" s="41" t="s">
        <v>555</v>
      </c>
      <c r="G511" s="42" t="s">
        <v>501</v>
      </c>
      <c r="H511" s="43" t="s">
        <v>1</v>
      </c>
      <c r="I511" s="43" t="s">
        <v>557</v>
      </c>
      <c r="J511" s="43">
        <v>3169001</v>
      </c>
      <c r="K511" s="44" t="s">
        <v>1916</v>
      </c>
      <c r="L511" s="45">
        <v>16200000</v>
      </c>
      <c r="M511" s="46">
        <v>44069</v>
      </c>
      <c r="N511" s="46">
        <v>44196</v>
      </c>
      <c r="O511" s="50" t="s">
        <v>189</v>
      </c>
    </row>
    <row r="512" spans="1:15" ht="62.25" customHeight="1" x14ac:dyDescent="0.2">
      <c r="A512" s="38">
        <v>556</v>
      </c>
      <c r="B512" s="39" t="s">
        <v>1917</v>
      </c>
      <c r="C512" s="40" t="s">
        <v>24</v>
      </c>
      <c r="D512" s="40" t="s">
        <v>13</v>
      </c>
      <c r="E512" s="40" t="s">
        <v>53</v>
      </c>
      <c r="F512" s="41" t="s">
        <v>1918</v>
      </c>
      <c r="G512" s="42" t="s">
        <v>1919</v>
      </c>
      <c r="H512" s="43" t="s">
        <v>1</v>
      </c>
      <c r="I512" s="43" t="s">
        <v>1920</v>
      </c>
      <c r="J512" s="43">
        <v>3169001</v>
      </c>
      <c r="K512" s="44" t="s">
        <v>1760</v>
      </c>
      <c r="L512" s="45">
        <v>27810000</v>
      </c>
      <c r="M512" s="46">
        <v>44067</v>
      </c>
      <c r="N512" s="46">
        <v>44196</v>
      </c>
      <c r="O512" s="50" t="s">
        <v>332</v>
      </c>
    </row>
    <row r="513" spans="1:15" ht="62.25" customHeight="1" x14ac:dyDescent="0.2">
      <c r="A513" s="38">
        <v>557</v>
      </c>
      <c r="B513" s="39" t="s">
        <v>1921</v>
      </c>
      <c r="C513" s="40" t="s">
        <v>24</v>
      </c>
      <c r="D513" s="40" t="s">
        <v>13</v>
      </c>
      <c r="E513" s="40" t="s">
        <v>53</v>
      </c>
      <c r="F513" s="41" t="s">
        <v>54</v>
      </c>
      <c r="G513" s="42" t="s">
        <v>1922</v>
      </c>
      <c r="H513" s="43" t="s">
        <v>1</v>
      </c>
      <c r="I513" s="43" t="s">
        <v>1923</v>
      </c>
      <c r="J513" s="43">
        <v>3169001</v>
      </c>
      <c r="K513" s="44" t="s">
        <v>1924</v>
      </c>
      <c r="L513" s="45">
        <v>13306500</v>
      </c>
      <c r="M513" s="46">
        <v>44068</v>
      </c>
      <c r="N513" s="46">
        <v>44196</v>
      </c>
      <c r="O513" s="50" t="s">
        <v>386</v>
      </c>
    </row>
    <row r="514" spans="1:15" ht="62.25" customHeight="1" x14ac:dyDescent="0.2">
      <c r="A514" s="38">
        <v>558</v>
      </c>
      <c r="B514" s="39" t="s">
        <v>1925</v>
      </c>
      <c r="C514" s="40" t="s">
        <v>24</v>
      </c>
      <c r="D514" s="40" t="s">
        <v>13</v>
      </c>
      <c r="E514" s="40" t="s">
        <v>53</v>
      </c>
      <c r="F514" s="41" t="s">
        <v>655</v>
      </c>
      <c r="G514" s="42" t="s">
        <v>1926</v>
      </c>
      <c r="H514" s="43" t="s">
        <v>1</v>
      </c>
      <c r="I514" s="43" t="s">
        <v>1927</v>
      </c>
      <c r="J514" s="43">
        <v>3169001</v>
      </c>
      <c r="K514" s="44" t="s">
        <v>1928</v>
      </c>
      <c r="L514" s="45">
        <v>27810000</v>
      </c>
      <c r="M514" s="46">
        <v>44068</v>
      </c>
      <c r="N514" s="46">
        <v>44196</v>
      </c>
      <c r="O514" s="50" t="s">
        <v>203</v>
      </c>
    </row>
    <row r="515" spans="1:15" ht="62.25" customHeight="1" x14ac:dyDescent="0.2">
      <c r="A515" s="38">
        <v>559</v>
      </c>
      <c r="B515" s="39" t="s">
        <v>1929</v>
      </c>
      <c r="C515" s="40" t="s">
        <v>24</v>
      </c>
      <c r="D515" s="40" t="s">
        <v>230</v>
      </c>
      <c r="E515" s="40" t="s">
        <v>229</v>
      </c>
      <c r="F515" s="41" t="s">
        <v>87</v>
      </c>
      <c r="G515" s="42" t="s">
        <v>1926</v>
      </c>
      <c r="H515" s="43" t="s">
        <v>1</v>
      </c>
      <c r="I515" s="43" t="s">
        <v>1930</v>
      </c>
      <c r="J515" s="43">
        <v>3169001</v>
      </c>
      <c r="K515" s="44" t="s">
        <v>1928</v>
      </c>
      <c r="L515" s="45">
        <v>27810000</v>
      </c>
      <c r="M515" s="46">
        <v>44067</v>
      </c>
      <c r="N515" s="46">
        <v>44196</v>
      </c>
      <c r="O515" s="50" t="s">
        <v>203</v>
      </c>
    </row>
    <row r="516" spans="1:15" ht="62.25" customHeight="1" x14ac:dyDescent="0.2">
      <c r="A516" s="38">
        <v>560</v>
      </c>
      <c r="B516" s="39" t="s">
        <v>1931</v>
      </c>
      <c r="C516" s="40" t="s">
        <v>24</v>
      </c>
      <c r="D516" s="40" t="s">
        <v>737</v>
      </c>
      <c r="E516" s="40" t="s">
        <v>1932</v>
      </c>
      <c r="F516" s="41" t="s">
        <v>520</v>
      </c>
      <c r="G516" s="42" t="s">
        <v>1933</v>
      </c>
      <c r="H516" s="43" t="s">
        <v>1</v>
      </c>
      <c r="I516" s="43" t="s">
        <v>1934</v>
      </c>
      <c r="J516" s="43">
        <v>3169001</v>
      </c>
      <c r="K516" s="44" t="s">
        <v>1935</v>
      </c>
      <c r="L516" s="45">
        <v>18871667</v>
      </c>
      <c r="M516" s="46">
        <v>44067</v>
      </c>
      <c r="N516" s="46">
        <v>44196</v>
      </c>
      <c r="O516" s="50" t="s">
        <v>332</v>
      </c>
    </row>
    <row r="517" spans="1:15" ht="62.25" customHeight="1" x14ac:dyDescent="0.2">
      <c r="A517" s="38">
        <v>561</v>
      </c>
      <c r="B517" s="39" t="s">
        <v>569</v>
      </c>
      <c r="C517" s="40" t="s">
        <v>24</v>
      </c>
      <c r="D517" s="40" t="s">
        <v>184</v>
      </c>
      <c r="E517" s="40" t="s">
        <v>185</v>
      </c>
      <c r="F517" s="41" t="s">
        <v>570</v>
      </c>
      <c r="G517" s="42" t="s">
        <v>1936</v>
      </c>
      <c r="H517" s="43" t="s">
        <v>1</v>
      </c>
      <c r="I517" s="43" t="s">
        <v>571</v>
      </c>
      <c r="J517" s="43">
        <v>3169001</v>
      </c>
      <c r="K517" s="44" t="s">
        <v>1937</v>
      </c>
      <c r="L517" s="45">
        <v>21483225</v>
      </c>
      <c r="M517" s="46">
        <v>44068</v>
      </c>
      <c r="N517" s="46">
        <v>44196</v>
      </c>
      <c r="O517" s="50" t="s">
        <v>1078</v>
      </c>
    </row>
    <row r="518" spans="1:15" ht="62.25" customHeight="1" x14ac:dyDescent="0.2">
      <c r="A518" s="38">
        <v>562</v>
      </c>
      <c r="B518" s="39" t="s">
        <v>1938</v>
      </c>
      <c r="C518" s="40" t="s">
        <v>169</v>
      </c>
      <c r="D518" s="40" t="s">
        <v>13</v>
      </c>
      <c r="E518" s="40" t="s">
        <v>53</v>
      </c>
      <c r="F518" s="41" t="s">
        <v>491</v>
      </c>
      <c r="G518" s="42" t="s">
        <v>1897</v>
      </c>
      <c r="H518" s="43" t="s">
        <v>1</v>
      </c>
      <c r="I518" s="43" t="s">
        <v>1090</v>
      </c>
      <c r="J518" s="43">
        <v>3169001</v>
      </c>
      <c r="K518" s="44" t="s">
        <v>1939</v>
      </c>
      <c r="L518" s="45">
        <v>20655000</v>
      </c>
      <c r="M518" s="46">
        <v>44068</v>
      </c>
      <c r="N518" s="46">
        <v>44196</v>
      </c>
      <c r="O518" s="50" t="s">
        <v>1078</v>
      </c>
    </row>
    <row r="519" spans="1:15" ht="62.25" customHeight="1" x14ac:dyDescent="0.2">
      <c r="A519" s="38">
        <v>563</v>
      </c>
      <c r="B519" s="39" t="s">
        <v>1032</v>
      </c>
      <c r="C519" s="40" t="s">
        <v>24</v>
      </c>
      <c r="D519" s="40" t="s">
        <v>13</v>
      </c>
      <c r="E519" s="40" t="s">
        <v>53</v>
      </c>
      <c r="F519" s="41" t="s">
        <v>1033</v>
      </c>
      <c r="G519" s="42" t="s">
        <v>1936</v>
      </c>
      <c r="H519" s="43" t="s">
        <v>1</v>
      </c>
      <c r="I519" s="43" t="s">
        <v>1034</v>
      </c>
      <c r="J519" s="43">
        <v>3169001</v>
      </c>
      <c r="K519" s="44" t="s">
        <v>1940</v>
      </c>
      <c r="L519" s="45">
        <v>21483225</v>
      </c>
      <c r="M519" s="46">
        <v>44068</v>
      </c>
      <c r="N519" s="46">
        <v>44196</v>
      </c>
      <c r="O519" s="50" t="s">
        <v>1078</v>
      </c>
    </row>
    <row r="520" spans="1:15" ht="62.25" customHeight="1" x14ac:dyDescent="0.2">
      <c r="A520" s="38">
        <v>564</v>
      </c>
      <c r="B520" s="39" t="s">
        <v>1101</v>
      </c>
      <c r="C520" s="40" t="s">
        <v>24</v>
      </c>
      <c r="D520" s="40" t="s">
        <v>1095</v>
      </c>
      <c r="E520" s="40" t="s">
        <v>1102</v>
      </c>
      <c r="F520" s="41" t="s">
        <v>600</v>
      </c>
      <c r="G520" s="42" t="s">
        <v>1941</v>
      </c>
      <c r="H520" s="43" t="s">
        <v>1</v>
      </c>
      <c r="I520" s="43" t="s">
        <v>1103</v>
      </c>
      <c r="J520" s="43">
        <v>3169001</v>
      </c>
      <c r="K520" s="44" t="s">
        <v>1942</v>
      </c>
      <c r="L520" s="45">
        <v>9540000</v>
      </c>
      <c r="M520" s="46">
        <v>44068</v>
      </c>
      <c r="N520" s="46">
        <v>44196</v>
      </c>
      <c r="O520" s="50" t="s">
        <v>1078</v>
      </c>
    </row>
    <row r="521" spans="1:15" ht="62.25" customHeight="1" x14ac:dyDescent="0.2">
      <c r="A521" s="38">
        <v>569</v>
      </c>
      <c r="B521" s="39" t="s">
        <v>691</v>
      </c>
      <c r="C521" s="40" t="s">
        <v>24</v>
      </c>
      <c r="D521" s="40" t="s">
        <v>735</v>
      </c>
      <c r="E521" s="40" t="s">
        <v>736</v>
      </c>
      <c r="F521" s="41" t="s">
        <v>746</v>
      </c>
      <c r="G521" s="42" t="s">
        <v>2000</v>
      </c>
      <c r="H521" s="43" t="s">
        <v>1</v>
      </c>
      <c r="I521" s="43" t="s">
        <v>821</v>
      </c>
      <c r="J521" s="43">
        <v>3169001</v>
      </c>
      <c r="K521" s="44" t="s">
        <v>2128</v>
      </c>
      <c r="L521" s="45">
        <v>20600000</v>
      </c>
      <c r="M521" s="46">
        <v>44083</v>
      </c>
      <c r="N521" s="46">
        <v>44196</v>
      </c>
      <c r="O521" s="50" t="s">
        <v>203</v>
      </c>
    </row>
    <row r="522" spans="1:15" ht="62.25" customHeight="1" x14ac:dyDescent="0.2">
      <c r="A522" s="38">
        <v>570</v>
      </c>
      <c r="B522" s="39" t="s">
        <v>1959</v>
      </c>
      <c r="C522" s="40" t="s">
        <v>24</v>
      </c>
      <c r="D522" s="40" t="s">
        <v>13</v>
      </c>
      <c r="E522" s="40" t="s">
        <v>53</v>
      </c>
      <c r="F522" s="41" t="s">
        <v>972</v>
      </c>
      <c r="G522" s="42" t="s">
        <v>2001</v>
      </c>
      <c r="H522" s="43" t="s">
        <v>1</v>
      </c>
      <c r="I522" s="43" t="s">
        <v>2087</v>
      </c>
      <c r="J522" s="43">
        <v>3169001</v>
      </c>
      <c r="K522" s="44" t="s">
        <v>1342</v>
      </c>
      <c r="L522" s="45">
        <v>24720000</v>
      </c>
      <c r="M522" s="46">
        <v>44082</v>
      </c>
      <c r="N522" s="46">
        <v>44196</v>
      </c>
      <c r="O522" s="50" t="s">
        <v>332</v>
      </c>
    </row>
    <row r="523" spans="1:15" ht="62.25" customHeight="1" x14ac:dyDescent="0.2">
      <c r="A523" s="38">
        <v>571</v>
      </c>
      <c r="B523" s="39" t="s">
        <v>1960</v>
      </c>
      <c r="C523" s="40" t="s">
        <v>24</v>
      </c>
      <c r="D523" s="40" t="s">
        <v>276</v>
      </c>
      <c r="E523" s="40" t="s">
        <v>745</v>
      </c>
      <c r="F523" s="41" t="s">
        <v>1362</v>
      </c>
      <c r="G523" s="42" t="s">
        <v>2001</v>
      </c>
      <c r="H523" s="43" t="s">
        <v>1</v>
      </c>
      <c r="I523" s="43" t="s">
        <v>2088</v>
      </c>
      <c r="J523" s="43">
        <v>3169001</v>
      </c>
      <c r="K523" s="44" t="s">
        <v>1760</v>
      </c>
      <c r="L523" s="45">
        <v>24720000</v>
      </c>
      <c r="M523" s="46">
        <v>44082</v>
      </c>
      <c r="N523" s="46">
        <v>44196</v>
      </c>
      <c r="O523" s="50" t="s">
        <v>332</v>
      </c>
    </row>
    <row r="524" spans="1:15" ht="62.25" customHeight="1" x14ac:dyDescent="0.2">
      <c r="A524" s="38">
        <v>572</v>
      </c>
      <c r="B524" s="39" t="s">
        <v>1961</v>
      </c>
      <c r="C524" s="40" t="s">
        <v>24</v>
      </c>
      <c r="D524" s="40" t="s">
        <v>13</v>
      </c>
      <c r="E524" s="40" t="s">
        <v>53</v>
      </c>
      <c r="F524" s="41" t="s">
        <v>2002</v>
      </c>
      <c r="G524" s="42" t="s">
        <v>2001</v>
      </c>
      <c r="H524" s="43" t="s">
        <v>1</v>
      </c>
      <c r="I524" s="43" t="s">
        <v>2089</v>
      </c>
      <c r="J524" s="43">
        <v>3169001</v>
      </c>
      <c r="K524" s="44" t="s">
        <v>1342</v>
      </c>
      <c r="L524" s="45">
        <v>24720000</v>
      </c>
      <c r="M524" s="46">
        <v>44082</v>
      </c>
      <c r="N524" s="46">
        <v>44196</v>
      </c>
      <c r="O524" s="50" t="s">
        <v>332</v>
      </c>
    </row>
    <row r="525" spans="1:15" ht="62.25" customHeight="1" x14ac:dyDescent="0.2">
      <c r="A525" s="38">
        <v>573</v>
      </c>
      <c r="B525" s="39" t="s">
        <v>1962</v>
      </c>
      <c r="C525" s="40" t="s">
        <v>24</v>
      </c>
      <c r="D525" s="40" t="s">
        <v>2003</v>
      </c>
      <c r="E525" s="40" t="s">
        <v>2004</v>
      </c>
      <c r="F525" s="41" t="s">
        <v>2005</v>
      </c>
      <c r="G525" s="42" t="s">
        <v>2006</v>
      </c>
      <c r="H525" s="43" t="s">
        <v>1</v>
      </c>
      <c r="I525" s="43" t="s">
        <v>2090</v>
      </c>
      <c r="J525" s="43">
        <v>3169001</v>
      </c>
      <c r="K525" s="44" t="s">
        <v>1467</v>
      </c>
      <c r="L525" s="45">
        <v>18360000</v>
      </c>
      <c r="M525" s="46">
        <v>44083</v>
      </c>
      <c r="N525" s="46">
        <v>44196</v>
      </c>
      <c r="O525" s="50" t="s">
        <v>1078</v>
      </c>
    </row>
    <row r="526" spans="1:15" ht="62.25" customHeight="1" x14ac:dyDescent="0.2">
      <c r="A526" s="38">
        <v>574</v>
      </c>
      <c r="B526" s="39" t="s">
        <v>473</v>
      </c>
      <c r="C526" s="40" t="s">
        <v>24</v>
      </c>
      <c r="D526" s="40" t="s">
        <v>474</v>
      </c>
      <c r="E526" s="40" t="s">
        <v>475</v>
      </c>
      <c r="F526" s="41" t="s">
        <v>2007</v>
      </c>
      <c r="G526" s="42" t="s">
        <v>2006</v>
      </c>
      <c r="H526" s="43" t="s">
        <v>1</v>
      </c>
      <c r="I526" s="43" t="s">
        <v>477</v>
      </c>
      <c r="J526" s="43">
        <v>3169001</v>
      </c>
      <c r="K526" s="44" t="s">
        <v>2129</v>
      </c>
      <c r="L526" s="45">
        <v>19096200</v>
      </c>
      <c r="M526" s="46">
        <v>44083</v>
      </c>
      <c r="N526" s="46">
        <v>44196</v>
      </c>
      <c r="O526" s="50" t="s">
        <v>1078</v>
      </c>
    </row>
    <row r="527" spans="1:15" ht="62.25" customHeight="1" x14ac:dyDescent="0.2">
      <c r="A527" s="38">
        <v>576</v>
      </c>
      <c r="B527" s="39" t="s">
        <v>1963</v>
      </c>
      <c r="C527" s="40" t="s">
        <v>24</v>
      </c>
      <c r="D527" s="40" t="s">
        <v>13</v>
      </c>
      <c r="E527" s="40" t="s">
        <v>53</v>
      </c>
      <c r="F527" s="41" t="s">
        <v>2008</v>
      </c>
      <c r="G527" s="42" t="s">
        <v>2009</v>
      </c>
      <c r="H527" s="43" t="s">
        <v>1</v>
      </c>
      <c r="I527" s="43" t="s">
        <v>2091</v>
      </c>
      <c r="J527" s="43">
        <v>3169001</v>
      </c>
      <c r="K527" s="44" t="s">
        <v>2130</v>
      </c>
      <c r="L527" s="45">
        <v>24000000</v>
      </c>
      <c r="M527" s="46">
        <v>44082</v>
      </c>
      <c r="N527" s="46">
        <v>44196</v>
      </c>
      <c r="O527" s="50" t="s">
        <v>223</v>
      </c>
    </row>
    <row r="528" spans="1:15" ht="62.25" customHeight="1" x14ac:dyDescent="0.2">
      <c r="A528" s="38">
        <v>577</v>
      </c>
      <c r="B528" s="39" t="s">
        <v>1964</v>
      </c>
      <c r="C528" s="40" t="s">
        <v>24</v>
      </c>
      <c r="D528" s="40" t="s">
        <v>184</v>
      </c>
      <c r="E528" s="40" t="s">
        <v>2010</v>
      </c>
      <c r="F528" s="41" t="s">
        <v>1615</v>
      </c>
      <c r="G528" s="42" t="s">
        <v>2009</v>
      </c>
      <c r="H528" s="43" t="s">
        <v>1</v>
      </c>
      <c r="I528" s="43" t="s">
        <v>2092</v>
      </c>
      <c r="J528" s="43">
        <v>3169001</v>
      </c>
      <c r="K528" s="44" t="s">
        <v>2130</v>
      </c>
      <c r="L528" s="45">
        <v>24000000</v>
      </c>
      <c r="M528" s="46">
        <v>44082</v>
      </c>
      <c r="N528" s="46">
        <v>44196</v>
      </c>
      <c r="O528" s="50" t="s">
        <v>223</v>
      </c>
    </row>
    <row r="529" spans="1:15" ht="62.25" customHeight="1" x14ac:dyDescent="0.2">
      <c r="A529" s="38">
        <v>578</v>
      </c>
      <c r="B529" s="39" t="s">
        <v>1965</v>
      </c>
      <c r="C529" s="40" t="s">
        <v>24</v>
      </c>
      <c r="D529" s="40" t="s">
        <v>15</v>
      </c>
      <c r="E529" s="40" t="s">
        <v>465</v>
      </c>
      <c r="F529" s="41" t="s">
        <v>2011</v>
      </c>
      <c r="G529" s="42" t="s">
        <v>2012</v>
      </c>
      <c r="H529" s="43" t="s">
        <v>1</v>
      </c>
      <c r="I529" s="43" t="s">
        <v>2093</v>
      </c>
      <c r="J529" s="43">
        <v>3169001</v>
      </c>
      <c r="K529" s="44" t="s">
        <v>1342</v>
      </c>
      <c r="L529" s="45">
        <v>24720000</v>
      </c>
      <c r="M529" s="46">
        <v>44082</v>
      </c>
      <c r="N529" s="46">
        <v>44196</v>
      </c>
      <c r="O529" s="50" t="s">
        <v>332</v>
      </c>
    </row>
    <row r="530" spans="1:15" ht="62.25" customHeight="1" x14ac:dyDescent="0.2">
      <c r="A530" s="38">
        <v>579</v>
      </c>
      <c r="B530" s="39" t="s">
        <v>1966</v>
      </c>
      <c r="C530" s="40" t="s">
        <v>24</v>
      </c>
      <c r="D530" s="40" t="s">
        <v>13</v>
      </c>
      <c r="E530" s="40" t="s">
        <v>53</v>
      </c>
      <c r="F530" s="41" t="s">
        <v>2013</v>
      </c>
      <c r="G530" s="42" t="s">
        <v>2014</v>
      </c>
      <c r="H530" s="43" t="s">
        <v>1</v>
      </c>
      <c r="I530" s="43" t="s">
        <v>2094</v>
      </c>
      <c r="J530" s="43">
        <v>3169001</v>
      </c>
      <c r="K530" s="44" t="s">
        <v>1760</v>
      </c>
      <c r="L530" s="45">
        <v>24720000</v>
      </c>
      <c r="M530" s="46">
        <v>44082</v>
      </c>
      <c r="N530" s="46">
        <v>44196</v>
      </c>
      <c r="O530" s="50" t="s">
        <v>332</v>
      </c>
    </row>
    <row r="531" spans="1:15" ht="62.25" customHeight="1" x14ac:dyDescent="0.2">
      <c r="A531" s="38">
        <v>580</v>
      </c>
      <c r="B531" s="39" t="s">
        <v>1967</v>
      </c>
      <c r="C531" s="40" t="s">
        <v>24</v>
      </c>
      <c r="D531" s="40" t="s">
        <v>13</v>
      </c>
      <c r="E531" s="40" t="s">
        <v>53</v>
      </c>
      <c r="F531" s="41" t="s">
        <v>2015</v>
      </c>
      <c r="G531" s="42" t="s">
        <v>2016</v>
      </c>
      <c r="H531" s="43" t="s">
        <v>1</v>
      </c>
      <c r="I531" s="43" t="s">
        <v>2095</v>
      </c>
      <c r="J531" s="43">
        <v>3169001</v>
      </c>
      <c r="K531" s="44" t="s">
        <v>421</v>
      </c>
      <c r="L531" s="45">
        <v>36000000</v>
      </c>
      <c r="M531" s="46">
        <v>44084</v>
      </c>
      <c r="N531" s="46">
        <v>44196</v>
      </c>
      <c r="O531" s="50" t="s">
        <v>1588</v>
      </c>
    </row>
    <row r="532" spans="1:15" ht="62.25" customHeight="1" x14ac:dyDescent="0.2">
      <c r="A532" s="38">
        <v>581</v>
      </c>
      <c r="B532" s="39" t="s">
        <v>1968</v>
      </c>
      <c r="C532" s="40" t="s">
        <v>24</v>
      </c>
      <c r="D532" s="40" t="s">
        <v>184</v>
      </c>
      <c r="E532" s="40" t="s">
        <v>2017</v>
      </c>
      <c r="F532" s="41" t="s">
        <v>2018</v>
      </c>
      <c r="G532" s="42" t="s">
        <v>2006</v>
      </c>
      <c r="H532" s="43" t="s">
        <v>1</v>
      </c>
      <c r="I532" s="43" t="s">
        <v>2096</v>
      </c>
      <c r="J532" s="43">
        <v>3169001</v>
      </c>
      <c r="K532" s="44" t="s">
        <v>2131</v>
      </c>
      <c r="L532" s="45">
        <v>18360000</v>
      </c>
      <c r="M532" s="46">
        <v>44084</v>
      </c>
      <c r="N532" s="46">
        <v>44196</v>
      </c>
      <c r="O532" s="50" t="s">
        <v>1078</v>
      </c>
    </row>
    <row r="533" spans="1:15" ht="62.25" customHeight="1" x14ac:dyDescent="0.2">
      <c r="A533" s="38">
        <v>582</v>
      </c>
      <c r="B533" s="39" t="s">
        <v>1969</v>
      </c>
      <c r="C533" s="40" t="s">
        <v>24</v>
      </c>
      <c r="D533" s="40" t="s">
        <v>13</v>
      </c>
      <c r="E533" s="40" t="s">
        <v>53</v>
      </c>
      <c r="F533" s="41" t="s">
        <v>2019</v>
      </c>
      <c r="G533" s="42" t="s">
        <v>2020</v>
      </c>
      <c r="H533" s="43" t="s">
        <v>1</v>
      </c>
      <c r="I533" s="43" t="s">
        <v>2097</v>
      </c>
      <c r="J533" s="43">
        <v>3169001</v>
      </c>
      <c r="K533" s="44" t="s">
        <v>1912</v>
      </c>
      <c r="L533" s="45">
        <v>24000000</v>
      </c>
      <c r="M533" s="46">
        <v>44084</v>
      </c>
      <c r="N533" s="46">
        <v>44196</v>
      </c>
      <c r="O533" s="50" t="s">
        <v>1078</v>
      </c>
    </row>
    <row r="534" spans="1:15" ht="62.25" customHeight="1" x14ac:dyDescent="0.2">
      <c r="A534" s="38">
        <v>583</v>
      </c>
      <c r="B534" s="39" t="s">
        <v>523</v>
      </c>
      <c r="C534" s="40" t="s">
        <v>24</v>
      </c>
      <c r="D534" s="40" t="s">
        <v>13</v>
      </c>
      <c r="E534" s="40" t="s">
        <v>53</v>
      </c>
      <c r="F534" s="41" t="s">
        <v>524</v>
      </c>
      <c r="G534" s="42" t="s">
        <v>2020</v>
      </c>
      <c r="H534" s="43" t="s">
        <v>1</v>
      </c>
      <c r="I534" s="43" t="s">
        <v>526</v>
      </c>
      <c r="J534" s="43">
        <v>3169001</v>
      </c>
      <c r="K534" s="44" t="s">
        <v>1912</v>
      </c>
      <c r="L534" s="45">
        <v>24000000</v>
      </c>
      <c r="M534" s="46">
        <v>44084</v>
      </c>
      <c r="N534" s="46">
        <v>44196</v>
      </c>
      <c r="O534" s="50" t="s">
        <v>1078</v>
      </c>
    </row>
    <row r="535" spans="1:15" ht="62.25" customHeight="1" x14ac:dyDescent="0.2">
      <c r="A535" s="38">
        <v>585</v>
      </c>
      <c r="B535" s="39" t="s">
        <v>971</v>
      </c>
      <c r="C535" s="40" t="s">
        <v>24</v>
      </c>
      <c r="D535" s="40" t="s">
        <v>13</v>
      </c>
      <c r="E535" s="40" t="s">
        <v>53</v>
      </c>
      <c r="F535" s="41" t="s">
        <v>1630</v>
      </c>
      <c r="G535" s="42" t="s">
        <v>1661</v>
      </c>
      <c r="H535" s="43" t="s">
        <v>1</v>
      </c>
      <c r="I535" s="43" t="s">
        <v>1005</v>
      </c>
      <c r="J535" s="43">
        <v>3169001</v>
      </c>
      <c r="K535" s="44" t="s">
        <v>1937</v>
      </c>
      <c r="L535" s="45">
        <v>19096200</v>
      </c>
      <c r="M535" s="46">
        <v>44090</v>
      </c>
      <c r="N535" s="46">
        <v>44196</v>
      </c>
      <c r="O535" s="50" t="s">
        <v>203</v>
      </c>
    </row>
    <row r="536" spans="1:15" ht="62.25" customHeight="1" x14ac:dyDescent="0.2">
      <c r="A536" s="38">
        <v>586</v>
      </c>
      <c r="B536" s="39" t="s">
        <v>1970</v>
      </c>
      <c r="C536" s="40" t="s">
        <v>24</v>
      </c>
      <c r="D536" s="40" t="s">
        <v>13</v>
      </c>
      <c r="E536" s="40" t="s">
        <v>53</v>
      </c>
      <c r="F536" s="41" t="s">
        <v>2021</v>
      </c>
      <c r="G536" s="42" t="s">
        <v>2022</v>
      </c>
      <c r="H536" s="43" t="s">
        <v>1</v>
      </c>
      <c r="I536" s="43" t="s">
        <v>2098</v>
      </c>
      <c r="J536" s="43">
        <v>3169001</v>
      </c>
      <c r="K536" s="44" t="s">
        <v>2132</v>
      </c>
      <c r="L536" s="45">
        <v>27810000</v>
      </c>
      <c r="M536" s="46">
        <v>44090</v>
      </c>
      <c r="N536" s="46">
        <v>44196</v>
      </c>
      <c r="O536" s="50" t="s">
        <v>203</v>
      </c>
    </row>
    <row r="537" spans="1:15" ht="62.25" customHeight="1" x14ac:dyDescent="0.2">
      <c r="A537" s="38">
        <v>587</v>
      </c>
      <c r="B537" s="39" t="s">
        <v>1971</v>
      </c>
      <c r="C537" s="40" t="s">
        <v>24</v>
      </c>
      <c r="D537" s="40" t="s">
        <v>13</v>
      </c>
      <c r="E537" s="40" t="s">
        <v>53</v>
      </c>
      <c r="F537" s="41" t="s">
        <v>2023</v>
      </c>
      <c r="G537" s="42" t="s">
        <v>2024</v>
      </c>
      <c r="H537" s="43" t="s">
        <v>1</v>
      </c>
      <c r="I537" s="43" t="s">
        <v>2099</v>
      </c>
      <c r="J537" s="43">
        <v>3169001</v>
      </c>
      <c r="K537" s="44" t="s">
        <v>2133</v>
      </c>
      <c r="L537" s="45">
        <v>18333333</v>
      </c>
      <c r="M537" s="46">
        <v>44090</v>
      </c>
      <c r="N537" s="46">
        <v>44196</v>
      </c>
      <c r="O537" s="50" t="s">
        <v>203</v>
      </c>
    </row>
    <row r="538" spans="1:15" ht="62.25" customHeight="1" x14ac:dyDescent="0.2">
      <c r="A538" s="38">
        <v>588</v>
      </c>
      <c r="B538" s="39" t="s">
        <v>1270</v>
      </c>
      <c r="C538" s="40" t="s">
        <v>24</v>
      </c>
      <c r="D538" s="40" t="s">
        <v>737</v>
      </c>
      <c r="E538" s="40" t="s">
        <v>738</v>
      </c>
      <c r="F538" s="41" t="s">
        <v>2025</v>
      </c>
      <c r="G538" s="42" t="s">
        <v>2026</v>
      </c>
      <c r="H538" s="43" t="s">
        <v>1</v>
      </c>
      <c r="I538" s="43" t="s">
        <v>861</v>
      </c>
      <c r="J538" s="43">
        <v>3169001</v>
      </c>
      <c r="K538" s="44" t="s">
        <v>2134</v>
      </c>
      <c r="L538" s="45">
        <v>22660000</v>
      </c>
      <c r="M538" s="46">
        <v>44089</v>
      </c>
      <c r="N538" s="46">
        <v>44196</v>
      </c>
      <c r="O538" s="50" t="s">
        <v>203</v>
      </c>
    </row>
    <row r="539" spans="1:15" ht="62.25" customHeight="1" x14ac:dyDescent="0.2">
      <c r="A539" s="38">
        <v>589</v>
      </c>
      <c r="B539" s="39" t="s">
        <v>670</v>
      </c>
      <c r="C539" s="40" t="s">
        <v>24</v>
      </c>
      <c r="D539" s="40" t="s">
        <v>13</v>
      </c>
      <c r="E539" s="40" t="s">
        <v>53</v>
      </c>
      <c r="F539" s="41" t="s">
        <v>2027</v>
      </c>
      <c r="G539" s="42" t="s">
        <v>1936</v>
      </c>
      <c r="H539" s="43" t="s">
        <v>1</v>
      </c>
      <c r="I539" s="43" t="s">
        <v>672</v>
      </c>
      <c r="J539" s="43">
        <v>3169001</v>
      </c>
      <c r="K539" s="44" t="s">
        <v>1937</v>
      </c>
      <c r="L539" s="45">
        <v>19096200</v>
      </c>
      <c r="M539" s="46">
        <v>44090</v>
      </c>
      <c r="N539" s="46">
        <v>44196</v>
      </c>
      <c r="O539" s="50" t="s">
        <v>1078</v>
      </c>
    </row>
    <row r="540" spans="1:15" ht="62.25" customHeight="1" x14ac:dyDescent="0.2">
      <c r="A540" s="38">
        <v>590</v>
      </c>
      <c r="B540" s="39" t="s">
        <v>695</v>
      </c>
      <c r="C540" s="40" t="s">
        <v>24</v>
      </c>
      <c r="D540" s="40" t="s">
        <v>13</v>
      </c>
      <c r="E540" s="40" t="s">
        <v>53</v>
      </c>
      <c r="F540" s="41" t="s">
        <v>600</v>
      </c>
      <c r="G540" s="42" t="s">
        <v>2028</v>
      </c>
      <c r="H540" s="43" t="s">
        <v>1</v>
      </c>
      <c r="I540" s="43" t="s">
        <v>825</v>
      </c>
      <c r="J540" s="43">
        <v>3169001</v>
      </c>
      <c r="K540" s="44" t="s">
        <v>2135</v>
      </c>
      <c r="L540" s="45">
        <v>9640800</v>
      </c>
      <c r="M540" s="46">
        <v>44090</v>
      </c>
      <c r="N540" s="46">
        <v>44196</v>
      </c>
      <c r="O540" s="50" t="s">
        <v>1078</v>
      </c>
    </row>
    <row r="541" spans="1:15" ht="62.25" customHeight="1" x14ac:dyDescent="0.2">
      <c r="A541" s="38">
        <v>591</v>
      </c>
      <c r="B541" s="39" t="s">
        <v>696</v>
      </c>
      <c r="C541" s="40" t="s">
        <v>24</v>
      </c>
      <c r="D541" s="40" t="s">
        <v>13</v>
      </c>
      <c r="E541" s="40" t="s">
        <v>53</v>
      </c>
      <c r="F541" s="41" t="s">
        <v>2029</v>
      </c>
      <c r="G541" s="42" t="s">
        <v>2028</v>
      </c>
      <c r="H541" s="43" t="s">
        <v>1</v>
      </c>
      <c r="I541" s="43" t="s">
        <v>826</v>
      </c>
      <c r="J541" s="43">
        <v>3169001</v>
      </c>
      <c r="K541" s="44" t="s">
        <v>2135</v>
      </c>
      <c r="L541" s="45">
        <v>9640800</v>
      </c>
      <c r="M541" s="46">
        <v>44090</v>
      </c>
      <c r="N541" s="46">
        <v>44196</v>
      </c>
      <c r="O541" s="50" t="s">
        <v>1078</v>
      </c>
    </row>
    <row r="542" spans="1:15" ht="62.25" customHeight="1" x14ac:dyDescent="0.2">
      <c r="A542" s="38">
        <v>592</v>
      </c>
      <c r="B542" s="39" t="s">
        <v>629</v>
      </c>
      <c r="C542" s="40" t="s">
        <v>24</v>
      </c>
      <c r="D542" s="40" t="s">
        <v>13</v>
      </c>
      <c r="E542" s="40" t="s">
        <v>53</v>
      </c>
      <c r="F542" s="41" t="s">
        <v>520</v>
      </c>
      <c r="G542" s="42" t="s">
        <v>2030</v>
      </c>
      <c r="H542" s="43" t="s">
        <v>1</v>
      </c>
      <c r="I542" s="43" t="s">
        <v>630</v>
      </c>
      <c r="J542" s="43">
        <v>3169001</v>
      </c>
      <c r="K542" s="44" t="s">
        <v>2136</v>
      </c>
      <c r="L542" s="45">
        <v>18360000</v>
      </c>
      <c r="M542" s="46">
        <v>44089</v>
      </c>
      <c r="N542" s="46">
        <v>44196</v>
      </c>
      <c r="O542" s="50" t="s">
        <v>223</v>
      </c>
    </row>
    <row r="543" spans="1:15" ht="62.25" customHeight="1" x14ac:dyDescent="0.2">
      <c r="A543" s="38">
        <v>593</v>
      </c>
      <c r="B543" s="39" t="s">
        <v>1972</v>
      </c>
      <c r="C543" s="40" t="s">
        <v>24</v>
      </c>
      <c r="D543" s="40" t="s">
        <v>184</v>
      </c>
      <c r="E543" s="40" t="s">
        <v>2031</v>
      </c>
      <c r="F543" s="41" t="s">
        <v>186</v>
      </c>
      <c r="G543" s="42" t="s">
        <v>2032</v>
      </c>
      <c r="H543" s="43" t="s">
        <v>1</v>
      </c>
      <c r="I543" s="43" t="s">
        <v>2100</v>
      </c>
      <c r="J543" s="43">
        <v>3169001</v>
      </c>
      <c r="K543" s="44" t="s">
        <v>2137</v>
      </c>
      <c r="L543" s="45">
        <v>16268000</v>
      </c>
      <c r="M543" s="46">
        <v>44089</v>
      </c>
      <c r="N543" s="46">
        <v>44210</v>
      </c>
      <c r="O543" s="50" t="s">
        <v>281</v>
      </c>
    </row>
    <row r="544" spans="1:15" ht="62.25" customHeight="1" x14ac:dyDescent="0.2">
      <c r="A544" s="38">
        <v>594</v>
      </c>
      <c r="B544" s="39" t="s">
        <v>1311</v>
      </c>
      <c r="C544" s="40" t="s">
        <v>24</v>
      </c>
      <c r="D544" s="40" t="s">
        <v>184</v>
      </c>
      <c r="E544" s="40" t="s">
        <v>185</v>
      </c>
      <c r="F544" s="41" t="s">
        <v>2033</v>
      </c>
      <c r="G544" s="42" t="s">
        <v>2034</v>
      </c>
      <c r="H544" s="43" t="s">
        <v>1</v>
      </c>
      <c r="I544" s="43" t="s">
        <v>1056</v>
      </c>
      <c r="J544" s="43">
        <v>3169001</v>
      </c>
      <c r="K544" s="44" t="s">
        <v>2138</v>
      </c>
      <c r="L544" s="45">
        <v>17500000</v>
      </c>
      <c r="M544" s="46">
        <v>44090</v>
      </c>
      <c r="N544" s="46">
        <v>44196</v>
      </c>
      <c r="O544" s="50" t="s">
        <v>189</v>
      </c>
    </row>
    <row r="545" spans="1:15" ht="62.25" customHeight="1" x14ac:dyDescent="0.2">
      <c r="A545" s="38">
        <v>595</v>
      </c>
      <c r="B545" s="39" t="s">
        <v>1973</v>
      </c>
      <c r="C545" s="40" t="s">
        <v>24</v>
      </c>
      <c r="D545" s="40" t="s">
        <v>184</v>
      </c>
      <c r="E545" s="40" t="s">
        <v>185</v>
      </c>
      <c r="F545" s="41" t="s">
        <v>2035</v>
      </c>
      <c r="G545" s="42" t="s">
        <v>2036</v>
      </c>
      <c r="H545" s="43" t="s">
        <v>1</v>
      </c>
      <c r="I545" s="43" t="s">
        <v>2101</v>
      </c>
      <c r="J545" s="43">
        <v>3169001</v>
      </c>
      <c r="K545" s="44" t="s">
        <v>2139</v>
      </c>
      <c r="L545" s="45">
        <v>24000000</v>
      </c>
      <c r="M545" s="46">
        <v>44090</v>
      </c>
      <c r="N545" s="46">
        <v>44196</v>
      </c>
      <c r="O545" s="50" t="s">
        <v>223</v>
      </c>
    </row>
    <row r="546" spans="1:15" ht="62.25" customHeight="1" x14ac:dyDescent="0.2">
      <c r="A546" s="38">
        <v>596</v>
      </c>
      <c r="B546" s="39" t="s">
        <v>1974</v>
      </c>
      <c r="C546" s="40" t="s">
        <v>24</v>
      </c>
      <c r="D546" s="40" t="s">
        <v>13</v>
      </c>
      <c r="E546" s="40" t="s">
        <v>53</v>
      </c>
      <c r="F546" s="41" t="s">
        <v>1776</v>
      </c>
      <c r="G546" s="42" t="s">
        <v>1873</v>
      </c>
      <c r="H546" s="43" t="s">
        <v>1</v>
      </c>
      <c r="I546" s="43" t="s">
        <v>2102</v>
      </c>
      <c r="J546" s="43">
        <v>3169001</v>
      </c>
      <c r="K546" s="44" t="s">
        <v>2140</v>
      </c>
      <c r="L546" s="45">
        <v>16866666</v>
      </c>
      <c r="M546" s="46">
        <v>44091</v>
      </c>
      <c r="N546" s="46">
        <v>44196</v>
      </c>
      <c r="O546" s="50" t="s">
        <v>203</v>
      </c>
    </row>
    <row r="547" spans="1:15" ht="62.25" customHeight="1" x14ac:dyDescent="0.2">
      <c r="A547" s="38">
        <v>597</v>
      </c>
      <c r="B547" s="39" t="s">
        <v>1975</v>
      </c>
      <c r="C547" s="40" t="s">
        <v>24</v>
      </c>
      <c r="D547" s="40" t="s">
        <v>184</v>
      </c>
      <c r="E547" s="40" t="s">
        <v>185</v>
      </c>
      <c r="F547" s="41" t="s">
        <v>2037</v>
      </c>
      <c r="G547" s="42" t="s">
        <v>1873</v>
      </c>
      <c r="H547" s="43" t="s">
        <v>1</v>
      </c>
      <c r="I547" s="43" t="s">
        <v>2103</v>
      </c>
      <c r="J547" s="43">
        <v>3169001</v>
      </c>
      <c r="K547" s="44" t="s">
        <v>2141</v>
      </c>
      <c r="L547" s="45">
        <v>16866666</v>
      </c>
      <c r="M547" s="46">
        <v>44091</v>
      </c>
      <c r="N547" s="46">
        <v>44196</v>
      </c>
      <c r="O547" s="50" t="s">
        <v>203</v>
      </c>
    </row>
    <row r="548" spans="1:15" ht="62.25" customHeight="1" x14ac:dyDescent="0.2">
      <c r="A548" s="38">
        <v>598</v>
      </c>
      <c r="B548" s="39" t="s">
        <v>1976</v>
      </c>
      <c r="C548" s="40" t="s">
        <v>24</v>
      </c>
      <c r="D548" s="40" t="s">
        <v>13</v>
      </c>
      <c r="E548" s="40" t="s">
        <v>53</v>
      </c>
      <c r="F548" s="41" t="s">
        <v>2038</v>
      </c>
      <c r="G548" s="42" t="s">
        <v>2039</v>
      </c>
      <c r="H548" s="43" t="s">
        <v>1</v>
      </c>
      <c r="I548" s="43" t="s">
        <v>2104</v>
      </c>
      <c r="J548" s="43">
        <v>3169001</v>
      </c>
      <c r="K548" s="44" t="s">
        <v>2142</v>
      </c>
      <c r="L548" s="45">
        <v>24000000</v>
      </c>
      <c r="M548" s="46">
        <v>44092</v>
      </c>
      <c r="N548" s="46">
        <v>44196</v>
      </c>
      <c r="O548" s="50" t="s">
        <v>1078</v>
      </c>
    </row>
    <row r="549" spans="1:15" ht="62.25" customHeight="1" x14ac:dyDescent="0.2">
      <c r="A549" s="38">
        <v>599</v>
      </c>
      <c r="B549" s="39" t="s">
        <v>1977</v>
      </c>
      <c r="C549" s="40" t="s">
        <v>24</v>
      </c>
      <c r="D549" s="40" t="s">
        <v>13</v>
      </c>
      <c r="E549" s="40" t="s">
        <v>53</v>
      </c>
      <c r="F549" s="41" t="s">
        <v>2040</v>
      </c>
      <c r="G549" s="42" t="s">
        <v>2041</v>
      </c>
      <c r="H549" s="43" t="s">
        <v>1</v>
      </c>
      <c r="I549" s="43" t="s">
        <v>2105</v>
      </c>
      <c r="J549" s="43">
        <v>3169001</v>
      </c>
      <c r="K549" s="44" t="s">
        <v>2143</v>
      </c>
      <c r="L549" s="45">
        <v>18333333</v>
      </c>
      <c r="M549" s="46">
        <v>44092</v>
      </c>
      <c r="N549" s="46">
        <v>44196</v>
      </c>
      <c r="O549" s="50" t="s">
        <v>203</v>
      </c>
    </row>
    <row r="550" spans="1:15" ht="62.25" customHeight="1" x14ac:dyDescent="0.2">
      <c r="A550" s="38">
        <v>600</v>
      </c>
      <c r="B550" s="39" t="s">
        <v>1140</v>
      </c>
      <c r="C550" s="40" t="s">
        <v>169</v>
      </c>
      <c r="D550" s="40" t="s">
        <v>413</v>
      </c>
      <c r="E550" s="40" t="s">
        <v>414</v>
      </c>
      <c r="F550" s="41" t="s">
        <v>2042</v>
      </c>
      <c r="G550" s="42" t="s">
        <v>2043</v>
      </c>
      <c r="H550" s="43" t="s">
        <v>1</v>
      </c>
      <c r="I550" s="43" t="s">
        <v>1143</v>
      </c>
      <c r="J550" s="43">
        <v>3169001</v>
      </c>
      <c r="K550" s="44" t="s">
        <v>2144</v>
      </c>
      <c r="L550" s="45">
        <v>28000000</v>
      </c>
      <c r="M550" s="46">
        <v>44092</v>
      </c>
      <c r="N550" s="46">
        <v>44196</v>
      </c>
      <c r="O550" s="50" t="s">
        <v>1210</v>
      </c>
    </row>
    <row r="551" spans="1:15" ht="62.25" customHeight="1" x14ac:dyDescent="0.2">
      <c r="A551" s="38">
        <v>601</v>
      </c>
      <c r="B551" s="39" t="s">
        <v>1062</v>
      </c>
      <c r="C551" s="40" t="s">
        <v>169</v>
      </c>
      <c r="D551" s="40" t="s">
        <v>13</v>
      </c>
      <c r="E551" s="40" t="s">
        <v>53</v>
      </c>
      <c r="F551" s="41" t="s">
        <v>1063</v>
      </c>
      <c r="G551" s="42" t="s">
        <v>1551</v>
      </c>
      <c r="H551" s="43" t="s">
        <v>1</v>
      </c>
      <c r="I551" s="43" t="s">
        <v>1065</v>
      </c>
      <c r="J551" s="43">
        <v>3169001</v>
      </c>
      <c r="K551" s="44" t="s">
        <v>2145</v>
      </c>
      <c r="L551" s="45">
        <v>20125000</v>
      </c>
      <c r="M551" s="46">
        <v>44095</v>
      </c>
      <c r="N551" s="46">
        <v>44196</v>
      </c>
      <c r="O551" s="50" t="s">
        <v>281</v>
      </c>
    </row>
    <row r="552" spans="1:15" ht="62.25" customHeight="1" x14ac:dyDescent="0.2">
      <c r="A552" s="38">
        <v>602</v>
      </c>
      <c r="B552" s="39" t="s">
        <v>1978</v>
      </c>
      <c r="C552" s="40" t="s">
        <v>169</v>
      </c>
      <c r="D552" s="40" t="s">
        <v>2044</v>
      </c>
      <c r="E552" s="40" t="s">
        <v>392</v>
      </c>
      <c r="F552" s="41" t="s">
        <v>2045</v>
      </c>
      <c r="G552" s="42" t="s">
        <v>2046</v>
      </c>
      <c r="H552" s="43" t="s">
        <v>1</v>
      </c>
      <c r="I552" s="43" t="s">
        <v>2106</v>
      </c>
      <c r="J552" s="43">
        <v>3169001</v>
      </c>
      <c r="K552" s="44" t="s">
        <v>2146</v>
      </c>
      <c r="L552" s="45">
        <v>27037500</v>
      </c>
      <c r="M552" s="46">
        <v>44098</v>
      </c>
      <c r="N552" s="46">
        <v>44196</v>
      </c>
      <c r="O552" s="50" t="s">
        <v>1580</v>
      </c>
    </row>
    <row r="553" spans="1:15" ht="62.25" customHeight="1" x14ac:dyDescent="0.2">
      <c r="A553" s="38">
        <v>603</v>
      </c>
      <c r="B553" s="39" t="s">
        <v>459</v>
      </c>
      <c r="C553" s="40" t="s">
        <v>169</v>
      </c>
      <c r="D553" s="40" t="s">
        <v>13</v>
      </c>
      <c r="E553" s="40" t="s">
        <v>53</v>
      </c>
      <c r="F553" s="41" t="s">
        <v>460</v>
      </c>
      <c r="G553" s="42" t="s">
        <v>2047</v>
      </c>
      <c r="H553" s="43" t="s">
        <v>1</v>
      </c>
      <c r="I553" s="43" t="s">
        <v>462</v>
      </c>
      <c r="J553" s="43">
        <v>3169001</v>
      </c>
      <c r="K553" s="44" t="s">
        <v>2147</v>
      </c>
      <c r="L553" s="45">
        <v>16800000</v>
      </c>
      <c r="M553" s="46">
        <v>44095</v>
      </c>
      <c r="N553" s="46">
        <v>44196</v>
      </c>
      <c r="O553" s="50" t="s">
        <v>1078</v>
      </c>
    </row>
    <row r="554" spans="1:15" ht="62.25" customHeight="1" x14ac:dyDescent="0.2">
      <c r="A554" s="38">
        <v>604</v>
      </c>
      <c r="B554" s="39" t="s">
        <v>1979</v>
      </c>
      <c r="C554" s="40" t="s">
        <v>169</v>
      </c>
      <c r="D554" s="40" t="s">
        <v>13</v>
      </c>
      <c r="E554" s="40" t="s">
        <v>53</v>
      </c>
      <c r="F554" s="41" t="s">
        <v>2048</v>
      </c>
      <c r="G554" s="42" t="s">
        <v>1696</v>
      </c>
      <c r="H554" s="43" t="s">
        <v>1</v>
      </c>
      <c r="I554" s="43" t="s">
        <v>2107</v>
      </c>
      <c r="J554" s="43">
        <v>3169001</v>
      </c>
      <c r="K554" s="44" t="s">
        <v>2148</v>
      </c>
      <c r="L554" s="45">
        <v>20000000</v>
      </c>
      <c r="M554" s="46">
        <v>44096</v>
      </c>
      <c r="N554" s="46">
        <v>44196</v>
      </c>
      <c r="O554" s="50" t="s">
        <v>1588</v>
      </c>
    </row>
    <row r="555" spans="1:15" ht="62.25" customHeight="1" x14ac:dyDescent="0.2">
      <c r="A555" s="38">
        <v>605</v>
      </c>
      <c r="B555" s="39" t="s">
        <v>1980</v>
      </c>
      <c r="C555" s="40" t="s">
        <v>169</v>
      </c>
      <c r="D555" s="40" t="s">
        <v>13</v>
      </c>
      <c r="E555" s="40" t="s">
        <v>53</v>
      </c>
      <c r="F555" s="41" t="s">
        <v>205</v>
      </c>
      <c r="G555" s="42" t="s">
        <v>2049</v>
      </c>
      <c r="H555" s="43" t="s">
        <v>1</v>
      </c>
      <c r="I555" s="43" t="s">
        <v>2108</v>
      </c>
      <c r="J555" s="43">
        <v>3169001</v>
      </c>
      <c r="K555" s="44" t="s">
        <v>2149</v>
      </c>
      <c r="L555" s="45">
        <v>10266667</v>
      </c>
      <c r="M555" s="46">
        <v>44096</v>
      </c>
      <c r="N555" s="46">
        <v>44196</v>
      </c>
      <c r="O555" s="50" t="s">
        <v>203</v>
      </c>
    </row>
    <row r="556" spans="1:15" ht="62.25" customHeight="1" x14ac:dyDescent="0.2">
      <c r="A556" s="38">
        <v>606</v>
      </c>
      <c r="B556" s="39" t="s">
        <v>1981</v>
      </c>
      <c r="C556" s="40" t="s">
        <v>169</v>
      </c>
      <c r="D556" s="40" t="s">
        <v>13</v>
      </c>
      <c r="E556" s="40" t="s">
        <v>53</v>
      </c>
      <c r="F556" s="41" t="s">
        <v>2050</v>
      </c>
      <c r="G556" s="42" t="s">
        <v>2051</v>
      </c>
      <c r="H556" s="43" t="s">
        <v>1</v>
      </c>
      <c r="I556" s="43" t="s">
        <v>2109</v>
      </c>
      <c r="J556" s="43">
        <v>3169001</v>
      </c>
      <c r="K556" s="44" t="s">
        <v>2150</v>
      </c>
      <c r="L556" s="45">
        <v>21525000</v>
      </c>
      <c r="M556" s="46">
        <v>44097</v>
      </c>
      <c r="N556" s="46">
        <v>44196</v>
      </c>
      <c r="O556" s="50" t="s">
        <v>1588</v>
      </c>
    </row>
    <row r="557" spans="1:15" ht="62.25" customHeight="1" x14ac:dyDescent="0.2">
      <c r="A557" s="38">
        <v>607</v>
      </c>
      <c r="B557" s="39" t="s">
        <v>1982</v>
      </c>
      <c r="C557" s="40" t="s">
        <v>169</v>
      </c>
      <c r="D557" s="40" t="s">
        <v>13</v>
      </c>
      <c r="E557" s="40" t="s">
        <v>53</v>
      </c>
      <c r="F557" s="41" t="s">
        <v>2052</v>
      </c>
      <c r="G557" s="42" t="s">
        <v>2053</v>
      </c>
      <c r="H557" s="43" t="s">
        <v>1</v>
      </c>
      <c r="I557" s="43" t="s">
        <v>2110</v>
      </c>
      <c r="J557" s="43">
        <v>3169001</v>
      </c>
      <c r="K557" s="44" t="s">
        <v>2151</v>
      </c>
      <c r="L557" s="45">
        <v>31500000</v>
      </c>
      <c r="M557" s="46">
        <v>44096</v>
      </c>
      <c r="N557" s="46">
        <v>44196</v>
      </c>
      <c r="O557" s="50" t="s">
        <v>1580</v>
      </c>
    </row>
    <row r="558" spans="1:15" ht="62.25" customHeight="1" x14ac:dyDescent="0.2">
      <c r="A558" s="38">
        <v>608</v>
      </c>
      <c r="B558" s="39" t="s">
        <v>1983</v>
      </c>
      <c r="C558" s="40" t="s">
        <v>169</v>
      </c>
      <c r="D558" s="40" t="s">
        <v>13</v>
      </c>
      <c r="E558" s="40" t="s">
        <v>53</v>
      </c>
      <c r="F558" s="41" t="s">
        <v>2054</v>
      </c>
      <c r="G558" s="42" t="s">
        <v>2055</v>
      </c>
      <c r="H558" s="43" t="s">
        <v>1</v>
      </c>
      <c r="I558" s="43" t="s">
        <v>2111</v>
      </c>
      <c r="J558" s="43">
        <v>3169001</v>
      </c>
      <c r="K558" s="44" t="s">
        <v>2152</v>
      </c>
      <c r="L558" s="45">
        <v>19467000</v>
      </c>
      <c r="M558" s="46">
        <v>44096</v>
      </c>
      <c r="N558" s="46">
        <v>44196</v>
      </c>
      <c r="O558" s="50" t="s">
        <v>1580</v>
      </c>
    </row>
    <row r="559" spans="1:15" ht="62.25" customHeight="1" x14ac:dyDescent="0.2">
      <c r="A559" s="38">
        <v>609</v>
      </c>
      <c r="B559" s="39" t="s">
        <v>1984</v>
      </c>
      <c r="C559" s="40" t="s">
        <v>169</v>
      </c>
      <c r="D559" s="40" t="s">
        <v>191</v>
      </c>
      <c r="E559" s="40" t="s">
        <v>192</v>
      </c>
      <c r="F559" s="41" t="s">
        <v>922</v>
      </c>
      <c r="G559" s="42" t="s">
        <v>2056</v>
      </c>
      <c r="H559" s="43" t="s">
        <v>1</v>
      </c>
      <c r="I559" s="43" t="s">
        <v>2112</v>
      </c>
      <c r="J559" s="43">
        <v>3169001</v>
      </c>
      <c r="K559" s="44" t="s">
        <v>2153</v>
      </c>
      <c r="L559" s="45">
        <v>21630000</v>
      </c>
      <c r="M559" s="46">
        <v>44098</v>
      </c>
      <c r="N559" s="46">
        <v>44196</v>
      </c>
      <c r="O559" s="50" t="s">
        <v>203</v>
      </c>
    </row>
    <row r="560" spans="1:15" ht="62.25" customHeight="1" x14ac:dyDescent="0.2">
      <c r="A560" s="38">
        <v>610</v>
      </c>
      <c r="B560" s="39" t="s">
        <v>1985</v>
      </c>
      <c r="C560" s="40" t="s">
        <v>169</v>
      </c>
      <c r="D560" s="40" t="s">
        <v>13</v>
      </c>
      <c r="E560" s="40" t="s">
        <v>53</v>
      </c>
      <c r="F560" s="41" t="s">
        <v>536</v>
      </c>
      <c r="G560" s="42" t="s">
        <v>2057</v>
      </c>
      <c r="H560" s="43" t="s">
        <v>1</v>
      </c>
      <c r="I560" s="43" t="s">
        <v>2113</v>
      </c>
      <c r="J560" s="43">
        <v>3169001</v>
      </c>
      <c r="K560" s="44" t="s">
        <v>2154</v>
      </c>
      <c r="L560" s="45">
        <v>21630000</v>
      </c>
      <c r="M560" s="46">
        <v>44097</v>
      </c>
      <c r="N560" s="46">
        <v>44196</v>
      </c>
      <c r="O560" s="50" t="s">
        <v>203</v>
      </c>
    </row>
    <row r="561" spans="1:15" ht="62.25" customHeight="1" x14ac:dyDescent="0.2">
      <c r="A561" s="38">
        <v>611</v>
      </c>
      <c r="B561" s="39" t="s">
        <v>1986</v>
      </c>
      <c r="C561" s="40" t="s">
        <v>169</v>
      </c>
      <c r="D561" s="40" t="s">
        <v>13</v>
      </c>
      <c r="E561" s="40" t="s">
        <v>53</v>
      </c>
      <c r="F561" s="41" t="s">
        <v>2058</v>
      </c>
      <c r="G561" s="42" t="s">
        <v>2059</v>
      </c>
      <c r="H561" s="43" t="s">
        <v>1</v>
      </c>
      <c r="I561" s="43" t="s">
        <v>2114</v>
      </c>
      <c r="J561" s="43">
        <v>3169001</v>
      </c>
      <c r="K561" s="44" t="s">
        <v>2155</v>
      </c>
      <c r="L561" s="45">
        <v>21000000</v>
      </c>
      <c r="M561" s="46">
        <v>44097</v>
      </c>
      <c r="N561" s="46">
        <v>44196</v>
      </c>
      <c r="O561" s="50" t="s">
        <v>1580</v>
      </c>
    </row>
    <row r="562" spans="1:15" ht="62.25" customHeight="1" x14ac:dyDescent="0.2">
      <c r="A562" s="38">
        <v>612</v>
      </c>
      <c r="B562" s="39" t="s">
        <v>1987</v>
      </c>
      <c r="C562" s="40" t="s">
        <v>169</v>
      </c>
      <c r="D562" s="40" t="s">
        <v>744</v>
      </c>
      <c r="E562" s="40" t="s">
        <v>1906</v>
      </c>
      <c r="F562" s="41" t="s">
        <v>2060</v>
      </c>
      <c r="G562" s="42" t="s">
        <v>2061</v>
      </c>
      <c r="H562" s="43" t="s">
        <v>1</v>
      </c>
      <c r="I562" s="43" t="s">
        <v>2115</v>
      </c>
      <c r="J562" s="43">
        <v>3169001</v>
      </c>
      <c r="K562" s="44" t="s">
        <v>2156</v>
      </c>
      <c r="L562" s="45">
        <v>32000000</v>
      </c>
      <c r="M562" s="46">
        <v>44106</v>
      </c>
      <c r="N562" s="46">
        <v>44196</v>
      </c>
      <c r="O562" s="50" t="s">
        <v>223</v>
      </c>
    </row>
    <row r="563" spans="1:15" ht="62.25" customHeight="1" x14ac:dyDescent="0.2">
      <c r="A563" s="38">
        <v>613</v>
      </c>
      <c r="B563" s="39" t="s">
        <v>1988</v>
      </c>
      <c r="C563" s="40" t="s">
        <v>169</v>
      </c>
      <c r="D563" s="40" t="s">
        <v>413</v>
      </c>
      <c r="E563" s="40" t="s">
        <v>2062</v>
      </c>
      <c r="F563" s="41" t="s">
        <v>2063</v>
      </c>
      <c r="G563" s="42" t="s">
        <v>2064</v>
      </c>
      <c r="H563" s="43" t="s">
        <v>1</v>
      </c>
      <c r="I563" s="43" t="s">
        <v>2116</v>
      </c>
      <c r="J563" s="43">
        <v>3169001</v>
      </c>
      <c r="K563" s="44" t="s">
        <v>2157</v>
      </c>
      <c r="L563" s="45">
        <v>24000000</v>
      </c>
      <c r="M563" s="46">
        <v>44102</v>
      </c>
      <c r="N563" s="46">
        <v>44196</v>
      </c>
      <c r="O563" s="50" t="s">
        <v>223</v>
      </c>
    </row>
    <row r="564" spans="1:15" ht="62.25" customHeight="1" x14ac:dyDescent="0.2">
      <c r="A564" s="38">
        <v>614</v>
      </c>
      <c r="B564" s="39" t="s">
        <v>1989</v>
      </c>
      <c r="C564" s="40" t="s">
        <v>169</v>
      </c>
      <c r="D564" s="40" t="s">
        <v>13</v>
      </c>
      <c r="E564" s="40" t="s">
        <v>160</v>
      </c>
      <c r="F564" s="41" t="s">
        <v>2065</v>
      </c>
      <c r="G564" s="42" t="s">
        <v>2066</v>
      </c>
      <c r="H564" s="43" t="s">
        <v>1</v>
      </c>
      <c r="I564" s="43" t="s">
        <v>2117</v>
      </c>
      <c r="J564" s="43">
        <v>3169001</v>
      </c>
      <c r="K564" s="44" t="s">
        <v>2158</v>
      </c>
      <c r="L564" s="45">
        <v>17500000</v>
      </c>
      <c r="M564" s="46">
        <v>44097</v>
      </c>
      <c r="N564" s="46">
        <v>44196</v>
      </c>
      <c r="O564" s="50" t="s">
        <v>203</v>
      </c>
    </row>
    <row r="565" spans="1:15" ht="62.25" customHeight="1" x14ac:dyDescent="0.2">
      <c r="A565" s="38">
        <v>615</v>
      </c>
      <c r="B565" s="39" t="s">
        <v>1990</v>
      </c>
      <c r="C565" s="40" t="s">
        <v>169</v>
      </c>
      <c r="D565" s="40" t="s">
        <v>184</v>
      </c>
      <c r="E565" s="40" t="s">
        <v>185</v>
      </c>
      <c r="F565" s="41" t="s">
        <v>2067</v>
      </c>
      <c r="G565" s="42" t="s">
        <v>2068</v>
      </c>
      <c r="H565" s="43" t="s">
        <v>1</v>
      </c>
      <c r="I565" s="43" t="s">
        <v>2118</v>
      </c>
      <c r="J565" s="43">
        <v>3169001</v>
      </c>
      <c r="K565" s="44" t="s">
        <v>2159</v>
      </c>
      <c r="L565" s="45">
        <v>31500000</v>
      </c>
      <c r="M565" s="46">
        <v>44097</v>
      </c>
      <c r="N565" s="46">
        <v>44196</v>
      </c>
      <c r="O565" s="50" t="s">
        <v>1580</v>
      </c>
    </row>
    <row r="566" spans="1:15" ht="62.25" customHeight="1" x14ac:dyDescent="0.2">
      <c r="A566" s="38">
        <v>616</v>
      </c>
      <c r="B566" s="39" t="s">
        <v>1991</v>
      </c>
      <c r="C566" s="40" t="s">
        <v>169</v>
      </c>
      <c r="D566" s="40" t="s">
        <v>13</v>
      </c>
      <c r="E566" s="40" t="s">
        <v>53</v>
      </c>
      <c r="F566" s="41" t="s">
        <v>600</v>
      </c>
      <c r="G566" s="42" t="s">
        <v>2069</v>
      </c>
      <c r="H566" s="43" t="s">
        <v>1</v>
      </c>
      <c r="I566" s="43" t="s">
        <v>2119</v>
      </c>
      <c r="J566" s="43">
        <v>3169001</v>
      </c>
      <c r="K566" s="44" t="s">
        <v>2160</v>
      </c>
      <c r="L566" s="45">
        <v>12000000</v>
      </c>
      <c r="M566" s="46">
        <v>44098</v>
      </c>
      <c r="N566" s="46">
        <v>44196</v>
      </c>
      <c r="O566" s="50" t="s">
        <v>1078</v>
      </c>
    </row>
    <row r="567" spans="1:15" ht="62.25" customHeight="1" x14ac:dyDescent="0.2">
      <c r="A567" s="38">
        <v>617</v>
      </c>
      <c r="B567" s="39" t="s">
        <v>1992</v>
      </c>
      <c r="C567" s="40" t="s">
        <v>169</v>
      </c>
      <c r="D567" s="40" t="s">
        <v>13</v>
      </c>
      <c r="E567" s="40" t="s">
        <v>53</v>
      </c>
      <c r="F567" s="41" t="s">
        <v>600</v>
      </c>
      <c r="G567" s="42" t="s">
        <v>2070</v>
      </c>
      <c r="H567" s="43" t="s">
        <v>1</v>
      </c>
      <c r="I567" s="43" t="s">
        <v>2120</v>
      </c>
      <c r="J567" s="43">
        <v>3169001</v>
      </c>
      <c r="K567" s="44" t="s">
        <v>2161</v>
      </c>
      <c r="L567" s="45">
        <v>4240000</v>
      </c>
      <c r="M567" s="46">
        <v>44103</v>
      </c>
      <c r="N567" s="46">
        <v>44163</v>
      </c>
      <c r="O567" s="50" t="s">
        <v>1078</v>
      </c>
    </row>
    <row r="568" spans="1:15" ht="62.25" customHeight="1" x14ac:dyDescent="0.2">
      <c r="A568" s="38">
        <v>618</v>
      </c>
      <c r="B568" s="39" t="s">
        <v>1993</v>
      </c>
      <c r="C568" s="40" t="s">
        <v>169</v>
      </c>
      <c r="D568" s="40" t="s">
        <v>13</v>
      </c>
      <c r="E568" s="40" t="s">
        <v>53</v>
      </c>
      <c r="F568" s="41" t="s">
        <v>2071</v>
      </c>
      <c r="G568" s="42" t="s">
        <v>2072</v>
      </c>
      <c r="H568" s="43" t="s">
        <v>1</v>
      </c>
      <c r="I568" s="43" t="s">
        <v>2121</v>
      </c>
      <c r="J568" s="43">
        <v>3169001</v>
      </c>
      <c r="K568" s="44" t="s">
        <v>2162</v>
      </c>
      <c r="L568" s="45">
        <v>21350000</v>
      </c>
      <c r="M568" s="46">
        <v>44099</v>
      </c>
      <c r="N568" s="46">
        <v>44196</v>
      </c>
      <c r="O568" s="50" t="s">
        <v>1204</v>
      </c>
    </row>
    <row r="569" spans="1:15" ht="62.25" customHeight="1" x14ac:dyDescent="0.2">
      <c r="A569" s="38">
        <v>619</v>
      </c>
      <c r="B569" s="39" t="s">
        <v>1994</v>
      </c>
      <c r="C569" s="40" t="s">
        <v>169</v>
      </c>
      <c r="D569" s="40" t="s">
        <v>13</v>
      </c>
      <c r="E569" s="40" t="s">
        <v>53</v>
      </c>
      <c r="F569" s="41" t="s">
        <v>2073</v>
      </c>
      <c r="G569" s="42" t="s">
        <v>2074</v>
      </c>
      <c r="H569" s="43" t="s">
        <v>1</v>
      </c>
      <c r="I569" s="43" t="s">
        <v>2122</v>
      </c>
      <c r="J569" s="43">
        <v>3169001</v>
      </c>
      <c r="K569" s="44" t="s">
        <v>2163</v>
      </c>
      <c r="L569" s="45">
        <v>21630000</v>
      </c>
      <c r="M569" s="46">
        <v>44099</v>
      </c>
      <c r="N569" s="46">
        <v>44196</v>
      </c>
      <c r="O569" s="50" t="s">
        <v>203</v>
      </c>
    </row>
    <row r="570" spans="1:15" ht="62.25" customHeight="1" x14ac:dyDescent="0.2">
      <c r="A570" s="38">
        <v>620</v>
      </c>
      <c r="B570" s="39" t="s">
        <v>1995</v>
      </c>
      <c r="C570" s="40" t="s">
        <v>169</v>
      </c>
      <c r="D570" s="40" t="s">
        <v>13</v>
      </c>
      <c r="E570" s="40" t="s">
        <v>53</v>
      </c>
      <c r="F570" s="41" t="s">
        <v>2075</v>
      </c>
      <c r="G570" s="42" t="s">
        <v>2076</v>
      </c>
      <c r="H570" s="43" t="s">
        <v>1</v>
      </c>
      <c r="I570" s="43" t="s">
        <v>2123</v>
      </c>
      <c r="J570" s="43">
        <v>3169001</v>
      </c>
      <c r="K570" s="44" t="s">
        <v>2164</v>
      </c>
      <c r="L570" s="45">
        <v>21000000</v>
      </c>
      <c r="M570" s="46">
        <v>44102</v>
      </c>
      <c r="N570" s="46">
        <v>44196</v>
      </c>
      <c r="O570" s="50" t="s">
        <v>77</v>
      </c>
    </row>
    <row r="571" spans="1:15" ht="62.25" customHeight="1" x14ac:dyDescent="0.2">
      <c r="A571" s="38">
        <v>621</v>
      </c>
      <c r="B571" s="39" t="s">
        <v>727</v>
      </c>
      <c r="C571" s="40" t="s">
        <v>169</v>
      </c>
      <c r="D571" s="40" t="s">
        <v>13</v>
      </c>
      <c r="E571" s="40" t="s">
        <v>53</v>
      </c>
      <c r="F571" s="41" t="s">
        <v>769</v>
      </c>
      <c r="G571" s="42" t="s">
        <v>1897</v>
      </c>
      <c r="H571" s="43" t="s">
        <v>1</v>
      </c>
      <c r="I571" s="43" t="s">
        <v>857</v>
      </c>
      <c r="J571" s="43">
        <v>3169001</v>
      </c>
      <c r="K571" s="44" t="s">
        <v>2165</v>
      </c>
      <c r="L571" s="45">
        <v>18360000</v>
      </c>
      <c r="M571" s="46">
        <v>44098</v>
      </c>
      <c r="N571" s="46">
        <v>44196</v>
      </c>
      <c r="O571" s="50" t="s">
        <v>1078</v>
      </c>
    </row>
    <row r="572" spans="1:15" ht="62.25" customHeight="1" x14ac:dyDescent="0.2">
      <c r="A572" s="38">
        <v>622</v>
      </c>
      <c r="B572" s="39" t="s">
        <v>1996</v>
      </c>
      <c r="C572" s="40" t="s">
        <v>169</v>
      </c>
      <c r="D572" s="40" t="s">
        <v>413</v>
      </c>
      <c r="E572" s="40" t="s">
        <v>414</v>
      </c>
      <c r="F572" s="41" t="s">
        <v>54</v>
      </c>
      <c r="G572" s="42" t="s">
        <v>2077</v>
      </c>
      <c r="H572" s="43" t="s">
        <v>1</v>
      </c>
      <c r="I572" s="43" t="s">
        <v>2124</v>
      </c>
      <c r="J572" s="43">
        <v>3169001</v>
      </c>
      <c r="K572" s="44" t="s">
        <v>2166</v>
      </c>
      <c r="L572" s="45">
        <v>4774050</v>
      </c>
      <c r="M572" s="46">
        <v>44099</v>
      </c>
      <c r="N572" s="46">
        <v>44128</v>
      </c>
      <c r="O572" s="50" t="s">
        <v>1078</v>
      </c>
    </row>
    <row r="573" spans="1:15" ht="62.25" customHeight="1" x14ac:dyDescent="0.2">
      <c r="A573" s="38">
        <v>623</v>
      </c>
      <c r="B573" s="39" t="s">
        <v>728</v>
      </c>
      <c r="C573" s="40" t="s">
        <v>169</v>
      </c>
      <c r="D573" s="40" t="s">
        <v>13</v>
      </c>
      <c r="E573" s="40" t="s">
        <v>53</v>
      </c>
      <c r="F573" s="41" t="s">
        <v>2078</v>
      </c>
      <c r="G573" s="42" t="s">
        <v>2079</v>
      </c>
      <c r="H573" s="43" t="s">
        <v>1</v>
      </c>
      <c r="I573" s="43" t="s">
        <v>858</v>
      </c>
      <c r="J573" s="43">
        <v>3169001</v>
      </c>
      <c r="K573" s="44" t="s">
        <v>2165</v>
      </c>
      <c r="L573" s="45">
        <v>18360000</v>
      </c>
      <c r="M573" s="46">
        <v>44098</v>
      </c>
      <c r="N573" s="46">
        <v>44196</v>
      </c>
      <c r="O573" s="50" t="s">
        <v>1078</v>
      </c>
    </row>
    <row r="574" spans="1:15" ht="62.25" customHeight="1" x14ac:dyDescent="0.2">
      <c r="A574" s="38">
        <v>624</v>
      </c>
      <c r="B574" s="39" t="s">
        <v>1997</v>
      </c>
      <c r="C574" s="40" t="s">
        <v>169</v>
      </c>
      <c r="D574" s="40" t="s">
        <v>13</v>
      </c>
      <c r="E574" s="40" t="s">
        <v>2080</v>
      </c>
      <c r="F574" s="41" t="s">
        <v>2081</v>
      </c>
      <c r="G574" s="42" t="s">
        <v>2082</v>
      </c>
      <c r="H574" s="43" t="s">
        <v>1</v>
      </c>
      <c r="I574" s="43" t="s">
        <v>2125</v>
      </c>
      <c r="J574" s="43">
        <v>3169001</v>
      </c>
      <c r="K574" s="44" t="s">
        <v>2167</v>
      </c>
      <c r="L574" s="45">
        <v>24000000</v>
      </c>
      <c r="M574" s="46">
        <v>44098</v>
      </c>
      <c r="N574" s="46">
        <v>44196</v>
      </c>
      <c r="O574" s="50" t="s">
        <v>1078</v>
      </c>
    </row>
    <row r="575" spans="1:15" ht="62.25" customHeight="1" x14ac:dyDescent="0.2">
      <c r="A575" s="38">
        <v>625</v>
      </c>
      <c r="B575" s="39" t="s">
        <v>1998</v>
      </c>
      <c r="C575" s="40" t="s">
        <v>169</v>
      </c>
      <c r="D575" s="40" t="s">
        <v>13</v>
      </c>
      <c r="E575" s="40" t="s">
        <v>53</v>
      </c>
      <c r="F575" s="41" t="s">
        <v>2083</v>
      </c>
      <c r="G575" s="42" t="s">
        <v>2084</v>
      </c>
      <c r="H575" s="43" t="s">
        <v>1</v>
      </c>
      <c r="I575" s="43" t="s">
        <v>2126</v>
      </c>
      <c r="J575" s="43">
        <v>3169001</v>
      </c>
      <c r="K575" s="44" t="s">
        <v>2168</v>
      </c>
      <c r="L575" s="45">
        <v>28333333</v>
      </c>
      <c r="M575" s="46">
        <v>44103</v>
      </c>
      <c r="N575" s="46">
        <v>44196</v>
      </c>
      <c r="O575" s="50" t="s">
        <v>1210</v>
      </c>
    </row>
    <row r="576" spans="1:15" ht="62.25" customHeight="1" x14ac:dyDescent="0.2">
      <c r="A576" s="38">
        <v>626</v>
      </c>
      <c r="B576" s="39" t="s">
        <v>1999</v>
      </c>
      <c r="C576" s="40" t="s">
        <v>169</v>
      </c>
      <c r="D576" s="40" t="s">
        <v>440</v>
      </c>
      <c r="E576" s="40" t="s">
        <v>2085</v>
      </c>
      <c r="F576" s="41" t="s">
        <v>1362</v>
      </c>
      <c r="G576" s="42" t="s">
        <v>2086</v>
      </c>
      <c r="H576" s="43" t="s">
        <v>1</v>
      </c>
      <c r="I576" s="43" t="s">
        <v>2127</v>
      </c>
      <c r="J576" s="43">
        <v>3169001</v>
      </c>
      <c r="K576" s="44" t="s">
        <v>2169</v>
      </c>
      <c r="L576" s="45">
        <v>21630000</v>
      </c>
      <c r="M576" s="46">
        <v>44098</v>
      </c>
      <c r="N576" s="46">
        <v>44188</v>
      </c>
      <c r="O576" s="50" t="s">
        <v>203</v>
      </c>
    </row>
  </sheetData>
  <mergeCells count="1">
    <mergeCell ref="A1:O1"/>
  </mergeCells>
  <conditionalFormatting sqref="A1">
    <cfRule type="duplicateValues" dxfId="28" priority="10"/>
  </conditionalFormatting>
  <conditionalFormatting sqref="A18:A151">
    <cfRule type="duplicateValues" dxfId="27" priority="6"/>
  </conditionalFormatting>
  <conditionalFormatting sqref="A3:A17">
    <cfRule type="duplicateValues" dxfId="26" priority="7"/>
  </conditionalFormatting>
  <conditionalFormatting sqref="A3:A17">
    <cfRule type="duplicateValues" dxfId="25" priority="8"/>
  </conditionalFormatting>
  <conditionalFormatting sqref="A152:A199">
    <cfRule type="duplicateValues" dxfId="24" priority="9"/>
  </conditionalFormatting>
  <conditionalFormatting sqref="A200:A233">
    <cfRule type="duplicateValues" dxfId="23" priority="5"/>
  </conditionalFormatting>
  <conditionalFormatting sqref="A234:A264">
    <cfRule type="duplicateValues" dxfId="22" priority="11"/>
  </conditionalFormatting>
  <conditionalFormatting sqref="A265:A337">
    <cfRule type="duplicateValues" dxfId="21" priority="4"/>
  </conditionalFormatting>
  <conditionalFormatting sqref="A338:A520">
    <cfRule type="duplicateValues" dxfId="20" priority="3"/>
  </conditionalFormatting>
  <conditionalFormatting sqref="A521:A576">
    <cfRule type="duplicateValues" dxfId="19" priority="12"/>
  </conditionalFormatting>
  <conditionalFormatting sqref="A3:A576">
    <cfRule type="duplicateValues" dxfId="8" priority="1"/>
  </conditionalFormatting>
  <dataValidations count="1">
    <dataValidation type="textLength" allowBlank="1" showInputMessage="1" error="Escriba un texto  Maximo 1500 Caracteres" promptTitle="Cualquier contenido Maximo 1500 Caracteres" sqref="K6:K17" xr:uid="{4AE1A65E-C712-4314-8065-3ED994394210}">
      <formula1>0</formula1>
      <formula2>1500</formula2>
    </dataValidation>
  </dataValidations>
  <hyperlinks>
    <hyperlink ref="I220" r:id="rId1" xr:uid="{4510C47A-8299-4701-8F48-3A2033A577B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
  <sheetViews>
    <sheetView tabSelected="1" zoomScale="85" zoomScaleNormal="85" workbookViewId="0">
      <pane ySplit="1" topLeftCell="A11" activePane="bottomLeft" state="frozen"/>
      <selection activeCell="C1" sqref="C1"/>
      <selection pane="bottomLeft" activeCell="O18" sqref="O18"/>
    </sheetView>
  </sheetViews>
  <sheetFormatPr baseColWidth="10" defaultRowHeight="15" x14ac:dyDescent="0.25"/>
  <cols>
    <col min="1" max="1" width="13.28515625" customWidth="1"/>
    <col min="2" max="2" width="32.28515625" customWidth="1"/>
    <col min="3" max="3" width="25.28515625" customWidth="1"/>
    <col min="4" max="4" width="9.85546875" customWidth="1"/>
    <col min="5" max="5" width="16" customWidth="1"/>
    <col min="6" max="6" width="38.85546875" customWidth="1"/>
    <col min="7" max="7" width="36.42578125" customWidth="1"/>
    <col min="8" max="8" width="18" customWidth="1"/>
    <col min="10" max="10" width="13" customWidth="1"/>
    <col min="11" max="11" width="12.28515625" customWidth="1"/>
    <col min="13" max="13" width="15.28515625" customWidth="1"/>
    <col min="14" max="14" width="15.140625" customWidth="1"/>
    <col min="15" max="15" width="29" customWidth="1"/>
  </cols>
  <sheetData>
    <row r="1" spans="1:15" ht="54.75" customHeight="1" x14ac:dyDescent="0.25">
      <c r="A1" s="60" t="s">
        <v>29</v>
      </c>
      <c r="B1" s="60"/>
      <c r="C1" s="60"/>
      <c r="D1" s="60"/>
      <c r="E1" s="60"/>
      <c r="F1" s="60"/>
      <c r="G1" s="60"/>
      <c r="H1" s="60"/>
      <c r="I1" s="60"/>
      <c r="J1" s="60"/>
      <c r="K1" s="60"/>
      <c r="L1" s="60"/>
      <c r="M1" s="60"/>
      <c r="N1" s="60"/>
      <c r="O1" s="60"/>
    </row>
    <row r="2" spans="1:15" ht="60" customHeight="1" x14ac:dyDescent="0.25">
      <c r="A2" s="9" t="s">
        <v>33</v>
      </c>
      <c r="B2" s="9" t="s">
        <v>34</v>
      </c>
      <c r="C2" s="9" t="s">
        <v>35</v>
      </c>
      <c r="D2" s="9" t="s">
        <v>36</v>
      </c>
      <c r="E2" s="9" t="s">
        <v>37</v>
      </c>
      <c r="F2" s="9" t="s">
        <v>8</v>
      </c>
      <c r="G2" s="9" t="s">
        <v>1</v>
      </c>
      <c r="H2" s="9" t="s">
        <v>38</v>
      </c>
      <c r="I2" s="9" t="s">
        <v>39</v>
      </c>
      <c r="J2" s="9" t="s">
        <v>40</v>
      </c>
      <c r="K2" s="9" t="s">
        <v>41</v>
      </c>
      <c r="L2" s="9" t="s">
        <v>42</v>
      </c>
      <c r="M2" s="9" t="s">
        <v>43</v>
      </c>
      <c r="N2" s="9" t="s">
        <v>44</v>
      </c>
      <c r="O2" s="9" t="s">
        <v>45</v>
      </c>
    </row>
    <row r="3" spans="1:15" ht="88.5" customHeight="1" x14ac:dyDescent="0.25">
      <c r="A3" s="12">
        <v>1</v>
      </c>
      <c r="B3" s="18" t="s">
        <v>105</v>
      </c>
      <c r="C3" s="18" t="s">
        <v>104</v>
      </c>
      <c r="D3" s="12">
        <v>3</v>
      </c>
      <c r="E3" s="18" t="s">
        <v>106</v>
      </c>
      <c r="F3" s="19" t="s">
        <v>107</v>
      </c>
      <c r="G3" s="19" t="s">
        <v>108</v>
      </c>
      <c r="H3" s="13">
        <v>70866000</v>
      </c>
      <c r="I3" s="12">
        <v>60</v>
      </c>
      <c r="J3" s="14">
        <v>43811</v>
      </c>
      <c r="K3" s="14">
        <v>43844</v>
      </c>
      <c r="L3" s="12" t="s">
        <v>25</v>
      </c>
      <c r="M3" s="14">
        <v>43844</v>
      </c>
      <c r="N3" s="12" t="s">
        <v>109</v>
      </c>
      <c r="O3" s="20" t="s">
        <v>110</v>
      </c>
    </row>
    <row r="4" spans="1:15" s="10" customFormat="1" ht="88.5" customHeight="1" x14ac:dyDescent="0.25">
      <c r="A4" s="12">
        <v>2</v>
      </c>
      <c r="B4" s="18" t="s">
        <v>879</v>
      </c>
      <c r="C4" s="18" t="s">
        <v>881</v>
      </c>
      <c r="D4" s="12">
        <v>231</v>
      </c>
      <c r="E4" s="18" t="s">
        <v>883</v>
      </c>
      <c r="F4" s="19" t="s">
        <v>885</v>
      </c>
      <c r="G4" s="19" t="s">
        <v>887</v>
      </c>
      <c r="H4" s="13">
        <v>57826000</v>
      </c>
      <c r="I4" s="12">
        <v>255</v>
      </c>
      <c r="J4" s="14">
        <v>43895</v>
      </c>
      <c r="K4" s="14">
        <v>43921</v>
      </c>
      <c r="L4" s="12" t="s">
        <v>25</v>
      </c>
      <c r="M4" s="14">
        <v>43937</v>
      </c>
      <c r="N4" s="12" t="s">
        <v>109</v>
      </c>
      <c r="O4" s="20" t="s">
        <v>889</v>
      </c>
    </row>
    <row r="5" spans="1:15" s="10" customFormat="1" ht="88.5" customHeight="1" x14ac:dyDescent="0.25">
      <c r="A5" s="12">
        <v>3</v>
      </c>
      <c r="B5" s="18" t="s">
        <v>880</v>
      </c>
      <c r="C5" s="18" t="s">
        <v>882</v>
      </c>
      <c r="D5" s="12">
        <v>247</v>
      </c>
      <c r="E5" s="18" t="s">
        <v>884</v>
      </c>
      <c r="F5" s="19" t="s">
        <v>886</v>
      </c>
      <c r="G5" s="19" t="s">
        <v>888</v>
      </c>
      <c r="H5" s="13">
        <v>1513785476</v>
      </c>
      <c r="I5" s="12">
        <v>240</v>
      </c>
      <c r="J5" s="14">
        <v>43908</v>
      </c>
      <c r="K5" s="14">
        <v>43927</v>
      </c>
      <c r="L5" s="14">
        <v>43909</v>
      </c>
      <c r="M5" s="14">
        <v>43944</v>
      </c>
      <c r="N5" s="12" t="s">
        <v>109</v>
      </c>
      <c r="O5" s="20" t="s">
        <v>890</v>
      </c>
    </row>
    <row r="6" spans="1:15" ht="82.5" x14ac:dyDescent="0.25">
      <c r="A6" s="12">
        <v>4</v>
      </c>
      <c r="B6" s="18" t="s">
        <v>1023</v>
      </c>
      <c r="C6" s="18" t="s">
        <v>1024</v>
      </c>
      <c r="D6" s="12">
        <v>294</v>
      </c>
      <c r="E6" s="18" t="s">
        <v>883</v>
      </c>
      <c r="F6" s="19" t="s">
        <v>1026</v>
      </c>
      <c r="G6" s="19" t="s">
        <v>1028</v>
      </c>
      <c r="H6" s="13">
        <v>17304000</v>
      </c>
      <c r="I6" s="12">
        <v>222</v>
      </c>
      <c r="J6" s="14">
        <v>43969</v>
      </c>
      <c r="K6" s="14">
        <v>43972</v>
      </c>
      <c r="L6" s="14" t="s">
        <v>25</v>
      </c>
      <c r="M6" s="14">
        <v>43983</v>
      </c>
      <c r="N6" s="12" t="s">
        <v>109</v>
      </c>
      <c r="O6" s="20" t="s">
        <v>1030</v>
      </c>
    </row>
    <row r="7" spans="1:15" ht="82.5" x14ac:dyDescent="0.25">
      <c r="A7" s="12">
        <v>5</v>
      </c>
      <c r="B7" s="18" t="s">
        <v>1023</v>
      </c>
      <c r="C7" s="18" t="s">
        <v>1025</v>
      </c>
      <c r="D7" s="12">
        <v>295</v>
      </c>
      <c r="E7" s="18" t="s">
        <v>883</v>
      </c>
      <c r="F7" s="19" t="s">
        <v>1027</v>
      </c>
      <c r="G7" s="19" t="s">
        <v>1029</v>
      </c>
      <c r="H7" s="13">
        <v>18250063</v>
      </c>
      <c r="I7" s="12">
        <v>180</v>
      </c>
      <c r="J7" s="14">
        <v>43971</v>
      </c>
      <c r="K7" s="14">
        <v>43977</v>
      </c>
      <c r="L7" s="14" t="s">
        <v>25</v>
      </c>
      <c r="M7" s="14">
        <v>43984</v>
      </c>
      <c r="N7" s="12" t="s">
        <v>109</v>
      </c>
      <c r="O7" s="20" t="s">
        <v>1031</v>
      </c>
    </row>
    <row r="8" spans="1:15" s="54" customFormat="1" ht="82.5" x14ac:dyDescent="0.25">
      <c r="A8" s="12">
        <v>6</v>
      </c>
      <c r="B8" s="18" t="s">
        <v>1023</v>
      </c>
      <c r="C8" s="18" t="s">
        <v>1492</v>
      </c>
      <c r="D8" s="12">
        <v>375</v>
      </c>
      <c r="E8" s="18" t="s">
        <v>884</v>
      </c>
      <c r="F8" s="19" t="s">
        <v>1494</v>
      </c>
      <c r="G8" s="19" t="s">
        <v>1491</v>
      </c>
      <c r="H8" s="13">
        <v>24000000</v>
      </c>
      <c r="I8" s="12">
        <v>90</v>
      </c>
      <c r="J8" s="14">
        <v>44028</v>
      </c>
      <c r="K8" s="14">
        <v>44034</v>
      </c>
      <c r="L8" s="14" t="s">
        <v>25</v>
      </c>
      <c r="M8" s="14">
        <v>44034</v>
      </c>
      <c r="N8" s="12" t="s">
        <v>109</v>
      </c>
      <c r="O8" s="20" t="s">
        <v>1498</v>
      </c>
    </row>
    <row r="9" spans="1:15" s="54" customFormat="1" ht="82.5" x14ac:dyDescent="0.25">
      <c r="A9" s="12">
        <v>7</v>
      </c>
      <c r="B9" s="18" t="s">
        <v>1023</v>
      </c>
      <c r="C9" s="18" t="s">
        <v>1493</v>
      </c>
      <c r="D9" s="12">
        <v>377</v>
      </c>
      <c r="E9" s="18" t="s">
        <v>1497</v>
      </c>
      <c r="F9" s="19" t="s">
        <v>1495</v>
      </c>
      <c r="G9" s="19" t="s">
        <v>1496</v>
      </c>
      <c r="H9" s="13">
        <v>24578000</v>
      </c>
      <c r="I9" s="12">
        <v>60</v>
      </c>
      <c r="J9" s="14">
        <v>44027</v>
      </c>
      <c r="K9" s="14">
        <v>44029</v>
      </c>
      <c r="L9" s="14" t="s">
        <v>25</v>
      </c>
      <c r="M9" s="14">
        <v>44035</v>
      </c>
      <c r="N9" s="12" t="s">
        <v>109</v>
      </c>
      <c r="O9" s="20" t="s">
        <v>1499</v>
      </c>
    </row>
    <row r="10" spans="1:15" s="54" customFormat="1" ht="95.25" customHeight="1" x14ac:dyDescent="0.25">
      <c r="A10" s="12">
        <v>8</v>
      </c>
      <c r="B10" s="18" t="s">
        <v>1944</v>
      </c>
      <c r="C10" s="18" t="s">
        <v>1943</v>
      </c>
      <c r="D10" s="12">
        <v>539</v>
      </c>
      <c r="E10" s="18" t="s">
        <v>1945</v>
      </c>
      <c r="F10" s="19" t="s">
        <v>1946</v>
      </c>
      <c r="G10" s="19" t="s">
        <v>1947</v>
      </c>
      <c r="H10" s="13">
        <v>807593406</v>
      </c>
      <c r="I10" s="12">
        <v>180</v>
      </c>
      <c r="J10" s="14">
        <v>44034</v>
      </c>
      <c r="K10" s="14">
        <v>44053</v>
      </c>
      <c r="L10" s="14" t="s">
        <v>25</v>
      </c>
      <c r="M10" s="14">
        <v>44063</v>
      </c>
      <c r="N10" s="12" t="s">
        <v>109</v>
      </c>
      <c r="O10" s="20" t="s">
        <v>1951</v>
      </c>
    </row>
    <row r="11" spans="1:15" s="54" customFormat="1" ht="95.25" customHeight="1" x14ac:dyDescent="0.25">
      <c r="A11" s="12">
        <v>9</v>
      </c>
      <c r="B11" s="18" t="s">
        <v>1944</v>
      </c>
      <c r="C11" s="18" t="s">
        <v>1943</v>
      </c>
      <c r="D11" s="12">
        <v>565</v>
      </c>
      <c r="E11" s="18" t="s">
        <v>1945</v>
      </c>
      <c r="F11" s="19" t="s">
        <v>1946</v>
      </c>
      <c r="G11" s="19" t="s">
        <v>1948</v>
      </c>
      <c r="H11" s="13">
        <v>797660103</v>
      </c>
      <c r="I11" s="12">
        <v>180</v>
      </c>
      <c r="J11" s="14">
        <v>44034</v>
      </c>
      <c r="K11" s="14">
        <v>44053</v>
      </c>
      <c r="L11" s="14" t="s">
        <v>25</v>
      </c>
      <c r="M11" s="14">
        <v>44063</v>
      </c>
      <c r="N11" s="12" t="s">
        <v>109</v>
      </c>
      <c r="O11" s="20" t="s">
        <v>1951</v>
      </c>
    </row>
    <row r="12" spans="1:15" s="54" customFormat="1" ht="95.25" customHeight="1" x14ac:dyDescent="0.25">
      <c r="A12" s="12">
        <v>10</v>
      </c>
      <c r="B12" s="18" t="s">
        <v>1944</v>
      </c>
      <c r="C12" s="18" t="s">
        <v>1943</v>
      </c>
      <c r="D12" s="12">
        <v>566</v>
      </c>
      <c r="E12" s="18" t="s">
        <v>1945</v>
      </c>
      <c r="F12" s="19" t="s">
        <v>1946</v>
      </c>
      <c r="G12" s="19" t="s">
        <v>1949</v>
      </c>
      <c r="H12" s="13">
        <v>1496829594</v>
      </c>
      <c r="I12" s="12">
        <v>180</v>
      </c>
      <c r="J12" s="14">
        <v>44034</v>
      </c>
      <c r="K12" s="14">
        <v>44053</v>
      </c>
      <c r="L12" s="14" t="s">
        <v>25</v>
      </c>
      <c r="M12" s="14">
        <v>44063</v>
      </c>
      <c r="N12" s="12" t="s">
        <v>109</v>
      </c>
      <c r="O12" s="20" t="s">
        <v>1951</v>
      </c>
    </row>
    <row r="13" spans="1:15" s="54" customFormat="1" ht="95.25" customHeight="1" x14ac:dyDescent="0.25">
      <c r="A13" s="12">
        <v>11</v>
      </c>
      <c r="B13" s="18" t="s">
        <v>1944</v>
      </c>
      <c r="C13" s="18" t="s">
        <v>1943</v>
      </c>
      <c r="D13" s="12">
        <v>567</v>
      </c>
      <c r="E13" s="18" t="s">
        <v>1945</v>
      </c>
      <c r="F13" s="19" t="s">
        <v>1946</v>
      </c>
      <c r="G13" s="19" t="s">
        <v>1950</v>
      </c>
      <c r="H13" s="13">
        <v>793817640</v>
      </c>
      <c r="I13" s="12">
        <v>180</v>
      </c>
      <c r="J13" s="14">
        <v>44034</v>
      </c>
      <c r="K13" s="14">
        <v>44053</v>
      </c>
      <c r="L13" s="14" t="s">
        <v>25</v>
      </c>
      <c r="M13" s="14">
        <v>44063</v>
      </c>
      <c r="N13" s="12" t="s">
        <v>109</v>
      </c>
      <c r="O13" s="20" t="s">
        <v>1951</v>
      </c>
    </row>
    <row r="14" spans="1:15" s="54" customFormat="1" ht="95.25" customHeight="1" x14ac:dyDescent="0.25">
      <c r="A14" s="12">
        <v>12</v>
      </c>
      <c r="B14" s="18" t="s">
        <v>105</v>
      </c>
      <c r="C14" s="18" t="s">
        <v>2171</v>
      </c>
      <c r="D14" s="12">
        <v>575</v>
      </c>
      <c r="E14" s="18" t="s">
        <v>884</v>
      </c>
      <c r="F14" s="19" t="s">
        <v>2172</v>
      </c>
      <c r="G14" s="19" t="s">
        <v>2173</v>
      </c>
      <c r="H14" s="13">
        <v>63454228</v>
      </c>
      <c r="I14" s="12">
        <v>210</v>
      </c>
      <c r="J14" s="14">
        <v>43977</v>
      </c>
      <c r="K14" s="14">
        <v>43991</v>
      </c>
      <c r="L14" s="14" t="s">
        <v>25</v>
      </c>
      <c r="M14" s="14">
        <v>44075</v>
      </c>
      <c r="N14" s="12" t="s">
        <v>109</v>
      </c>
      <c r="O14" s="20" t="s">
        <v>2174</v>
      </c>
    </row>
    <row r="15" spans="1:15" s="54" customFormat="1" ht="95.25" customHeight="1" x14ac:dyDescent="0.25">
      <c r="A15" s="12">
        <v>13</v>
      </c>
      <c r="B15" s="18" t="s">
        <v>1023</v>
      </c>
      <c r="C15" s="18" t="s">
        <v>2175</v>
      </c>
      <c r="D15" s="12">
        <v>584</v>
      </c>
      <c r="E15" s="18" t="s">
        <v>1497</v>
      </c>
      <c r="F15" s="19" t="s">
        <v>2177</v>
      </c>
      <c r="G15" s="19" t="s">
        <v>2176</v>
      </c>
      <c r="H15" s="13">
        <v>11099800</v>
      </c>
      <c r="I15" s="12">
        <v>60</v>
      </c>
      <c r="J15" s="14">
        <v>44071</v>
      </c>
      <c r="K15" s="14">
        <v>44077</v>
      </c>
      <c r="L15" s="14" t="s">
        <v>25</v>
      </c>
      <c r="M15" s="14">
        <v>44084</v>
      </c>
      <c r="N15" s="12" t="s">
        <v>109</v>
      </c>
      <c r="O15" s="20" t="s">
        <v>2178</v>
      </c>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A18" workbookViewId="0">
      <selection activeCell="B19" sqref="B19"/>
    </sheetView>
  </sheetViews>
  <sheetFormatPr baseColWidth="10" defaultRowHeight="15" x14ac:dyDescent="0.25"/>
  <cols>
    <col min="2" max="2" width="57.7109375" customWidth="1"/>
    <col min="3" max="3" width="52.5703125" customWidth="1"/>
    <col min="4" max="4" width="16" customWidth="1"/>
    <col min="5" max="5" width="13.7109375" customWidth="1"/>
    <col min="6" max="6" width="16.42578125" customWidth="1"/>
  </cols>
  <sheetData>
    <row r="1" spans="1:6" ht="67.5" customHeight="1" x14ac:dyDescent="0.25">
      <c r="A1" s="61" t="s">
        <v>29</v>
      </c>
      <c r="B1" s="62"/>
      <c r="C1" s="62"/>
      <c r="D1" s="62"/>
      <c r="E1" s="62"/>
      <c r="F1" s="62"/>
    </row>
    <row r="2" spans="1:6" ht="45" customHeight="1" x14ac:dyDescent="0.25">
      <c r="A2" s="1" t="s">
        <v>0</v>
      </c>
      <c r="B2" s="1" t="s">
        <v>1</v>
      </c>
      <c r="C2" s="1" t="s">
        <v>8</v>
      </c>
      <c r="D2" s="2" t="s">
        <v>30</v>
      </c>
      <c r="E2" s="1" t="s">
        <v>31</v>
      </c>
      <c r="F2" s="1" t="s">
        <v>32</v>
      </c>
    </row>
    <row r="3" spans="1:6" ht="96.75" customHeight="1" x14ac:dyDescent="0.25">
      <c r="A3" s="23">
        <v>1</v>
      </c>
      <c r="B3" s="24" t="s">
        <v>112</v>
      </c>
      <c r="C3" s="22" t="s">
        <v>111</v>
      </c>
      <c r="D3" s="25">
        <v>1081456272</v>
      </c>
      <c r="E3" s="30">
        <v>43846</v>
      </c>
      <c r="F3" s="30">
        <v>44211</v>
      </c>
    </row>
    <row r="4" spans="1:6" s="21" customFormat="1" ht="81" customHeight="1" x14ac:dyDescent="0.25">
      <c r="A4" s="23">
        <v>2</v>
      </c>
      <c r="B4" s="24" t="s">
        <v>113</v>
      </c>
      <c r="C4" s="22" t="s">
        <v>114</v>
      </c>
      <c r="D4" s="25">
        <v>47775500</v>
      </c>
      <c r="E4" s="30">
        <v>43846</v>
      </c>
      <c r="F4" s="30">
        <v>44150</v>
      </c>
    </row>
    <row r="5" spans="1:6" ht="94.5" x14ac:dyDescent="0.25">
      <c r="A5" s="23">
        <v>80</v>
      </c>
      <c r="B5" s="24" t="s">
        <v>115</v>
      </c>
      <c r="C5" s="22" t="s">
        <v>127</v>
      </c>
      <c r="D5" s="25">
        <v>35343275</v>
      </c>
      <c r="E5" s="30">
        <v>43877</v>
      </c>
      <c r="F5" s="30">
        <v>44211</v>
      </c>
    </row>
    <row r="6" spans="1:6" ht="94.5" x14ac:dyDescent="0.25">
      <c r="A6" s="23">
        <v>90</v>
      </c>
      <c r="B6" s="24" t="s">
        <v>116</v>
      </c>
      <c r="C6" s="22" t="s">
        <v>128</v>
      </c>
      <c r="D6" s="25">
        <v>63295595</v>
      </c>
      <c r="E6" s="30">
        <v>43877</v>
      </c>
      <c r="F6" s="30">
        <v>44211</v>
      </c>
    </row>
    <row r="7" spans="1:6" ht="94.5" x14ac:dyDescent="0.25">
      <c r="A7" s="23">
        <v>91</v>
      </c>
      <c r="B7" s="24" t="s">
        <v>117</v>
      </c>
      <c r="C7" s="22" t="s">
        <v>129</v>
      </c>
      <c r="D7" s="25">
        <v>49558047</v>
      </c>
      <c r="E7" s="30">
        <v>43877</v>
      </c>
      <c r="F7" s="30">
        <v>44211</v>
      </c>
    </row>
    <row r="8" spans="1:6" ht="94.5" x14ac:dyDescent="0.25">
      <c r="A8" s="23">
        <v>92</v>
      </c>
      <c r="B8" s="24" t="s">
        <v>118</v>
      </c>
      <c r="C8" s="22" t="s">
        <v>130</v>
      </c>
      <c r="D8" s="25">
        <v>68695550</v>
      </c>
      <c r="E8" s="30">
        <v>43878</v>
      </c>
      <c r="F8" s="30">
        <v>44212</v>
      </c>
    </row>
    <row r="9" spans="1:6" ht="94.5" x14ac:dyDescent="0.25">
      <c r="A9" s="23">
        <v>93</v>
      </c>
      <c r="B9" s="24" t="s">
        <v>119</v>
      </c>
      <c r="C9" s="22" t="s">
        <v>131</v>
      </c>
      <c r="D9" s="25">
        <v>56904874</v>
      </c>
      <c r="E9" s="30">
        <v>43878</v>
      </c>
      <c r="F9" s="30">
        <v>44196</v>
      </c>
    </row>
    <row r="10" spans="1:6" ht="94.5" x14ac:dyDescent="0.25">
      <c r="A10" s="23">
        <v>94</v>
      </c>
      <c r="B10" s="24" t="s">
        <v>120</v>
      </c>
      <c r="C10" s="22" t="s">
        <v>132</v>
      </c>
      <c r="D10" s="25">
        <v>37576803</v>
      </c>
      <c r="E10" s="30">
        <v>43877</v>
      </c>
      <c r="F10" s="30">
        <v>44211</v>
      </c>
    </row>
    <row r="11" spans="1:6" ht="94.5" x14ac:dyDescent="0.25">
      <c r="A11" s="23">
        <v>95</v>
      </c>
      <c r="B11" s="24" t="s">
        <v>121</v>
      </c>
      <c r="C11" s="22" t="s">
        <v>133</v>
      </c>
      <c r="D11" s="25">
        <v>44445665</v>
      </c>
      <c r="E11" s="30">
        <v>43877</v>
      </c>
      <c r="F11" s="30">
        <v>44211</v>
      </c>
    </row>
    <row r="12" spans="1:6" ht="94.5" x14ac:dyDescent="0.25">
      <c r="A12" s="23">
        <v>96</v>
      </c>
      <c r="B12" s="24" t="s">
        <v>122</v>
      </c>
      <c r="C12" s="22" t="s">
        <v>134</v>
      </c>
      <c r="D12" s="25">
        <v>47572855</v>
      </c>
      <c r="E12" s="30">
        <v>43877</v>
      </c>
      <c r="F12" s="30">
        <v>44211</v>
      </c>
    </row>
    <row r="13" spans="1:6" ht="94.5" x14ac:dyDescent="0.25">
      <c r="A13" s="23">
        <v>98</v>
      </c>
      <c r="B13" s="24" t="s">
        <v>123</v>
      </c>
      <c r="C13" s="22" t="s">
        <v>135</v>
      </c>
      <c r="D13" s="25">
        <v>25334034</v>
      </c>
      <c r="E13" s="30">
        <v>43877</v>
      </c>
      <c r="F13" s="30">
        <v>44211</v>
      </c>
    </row>
    <row r="14" spans="1:6" ht="94.5" x14ac:dyDescent="0.25">
      <c r="A14" s="23">
        <v>100</v>
      </c>
      <c r="B14" s="24" t="s">
        <v>124</v>
      </c>
      <c r="C14" s="22" t="s">
        <v>136</v>
      </c>
      <c r="D14" s="25">
        <v>44445665</v>
      </c>
      <c r="E14" s="30">
        <v>43877</v>
      </c>
      <c r="F14" s="30">
        <v>44211</v>
      </c>
    </row>
    <row r="15" spans="1:6" ht="94.5" x14ac:dyDescent="0.25">
      <c r="A15" s="23">
        <v>109</v>
      </c>
      <c r="B15" s="24" t="s">
        <v>125</v>
      </c>
      <c r="C15" s="22" t="s">
        <v>137</v>
      </c>
      <c r="D15" s="25">
        <v>35002693</v>
      </c>
      <c r="E15" s="30">
        <v>43878</v>
      </c>
      <c r="F15" s="30">
        <v>44212</v>
      </c>
    </row>
    <row r="16" spans="1:6" ht="63" x14ac:dyDescent="0.25">
      <c r="A16" s="23">
        <v>141</v>
      </c>
      <c r="B16" s="24" t="s">
        <v>126</v>
      </c>
      <c r="C16" s="22" t="s">
        <v>138</v>
      </c>
      <c r="D16" s="25">
        <v>59119662</v>
      </c>
      <c r="E16" s="30">
        <v>43885</v>
      </c>
      <c r="F16" s="30">
        <v>44066</v>
      </c>
    </row>
    <row r="17" spans="1:6" ht="94.5" x14ac:dyDescent="0.25">
      <c r="A17" s="23">
        <v>185</v>
      </c>
      <c r="B17" s="24" t="s">
        <v>820</v>
      </c>
      <c r="C17" s="22" t="s">
        <v>794</v>
      </c>
      <c r="D17" s="25">
        <v>50000000</v>
      </c>
      <c r="E17" s="30">
        <v>43906</v>
      </c>
      <c r="F17" s="30">
        <v>44211</v>
      </c>
    </row>
    <row r="18" spans="1:6" ht="91.5" customHeight="1" x14ac:dyDescent="0.25">
      <c r="A18" s="23">
        <v>216</v>
      </c>
      <c r="B18" s="56" t="s">
        <v>734</v>
      </c>
      <c r="C18" s="22" t="s">
        <v>819</v>
      </c>
      <c r="D18" s="25">
        <v>65611257</v>
      </c>
      <c r="E18" s="30">
        <v>43922</v>
      </c>
      <c r="F18" s="30">
        <v>44196</v>
      </c>
    </row>
    <row r="19" spans="1:6" s="54" customFormat="1" ht="91.5" customHeight="1" x14ac:dyDescent="0.25">
      <c r="A19" s="23">
        <v>535</v>
      </c>
      <c r="B19" s="56" t="s">
        <v>126</v>
      </c>
      <c r="C19" s="22" t="s">
        <v>1952</v>
      </c>
      <c r="D19" s="25">
        <v>59119662</v>
      </c>
      <c r="E19" s="30">
        <v>44067</v>
      </c>
      <c r="F19" s="30">
        <v>44250</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26"/>
  <sheetViews>
    <sheetView topLeftCell="A19" workbookViewId="0">
      <selection activeCell="D26" sqref="D26"/>
    </sheetView>
  </sheetViews>
  <sheetFormatPr baseColWidth="10" defaultRowHeight="15" x14ac:dyDescent="0.25"/>
  <cols>
    <col min="1" max="1" width="15.7109375" customWidth="1"/>
    <col min="2" max="2" width="36.5703125" customWidth="1"/>
    <col min="3" max="3" width="60.5703125" customWidth="1"/>
    <col min="4" max="4" width="57" style="16" customWidth="1"/>
    <col min="5" max="5" width="16" customWidth="1"/>
    <col min="6" max="6" width="16.140625" customWidth="1"/>
    <col min="7" max="7" width="15.140625" customWidth="1"/>
  </cols>
  <sheetData>
    <row r="1" spans="1:78" ht="54" customHeight="1" x14ac:dyDescent="0.25">
      <c r="A1" s="60" t="s">
        <v>29</v>
      </c>
      <c r="B1" s="60"/>
      <c r="C1" s="63"/>
      <c r="D1" s="63"/>
      <c r="E1" s="63"/>
      <c r="F1" s="63"/>
      <c r="G1" s="63"/>
    </row>
    <row r="2" spans="1:78" ht="46.5" customHeight="1" x14ac:dyDescent="0.25">
      <c r="A2" s="3" t="s">
        <v>0</v>
      </c>
      <c r="B2" s="3" t="s">
        <v>46</v>
      </c>
      <c r="C2" s="3" t="s">
        <v>1</v>
      </c>
      <c r="D2" s="17" t="s">
        <v>8</v>
      </c>
      <c r="E2" s="5" t="s">
        <v>30</v>
      </c>
      <c r="F2" s="3" t="s">
        <v>31</v>
      </c>
      <c r="G2" s="3" t="s">
        <v>32</v>
      </c>
    </row>
    <row r="3" spans="1:78" s="10" customFormat="1" ht="30.75" customHeight="1" x14ac:dyDescent="0.25">
      <c r="A3" s="28" t="s">
        <v>143</v>
      </c>
      <c r="B3" s="11" t="s">
        <v>141</v>
      </c>
      <c r="C3" s="4" t="s">
        <v>142</v>
      </c>
      <c r="D3" s="27" t="s">
        <v>144</v>
      </c>
      <c r="E3" s="8">
        <v>25500000</v>
      </c>
      <c r="F3" s="7">
        <v>43868</v>
      </c>
      <c r="G3" s="6">
        <v>44202</v>
      </c>
    </row>
    <row r="4" spans="1:78" ht="30.75" customHeight="1" x14ac:dyDescent="0.25">
      <c r="A4" s="26">
        <v>163</v>
      </c>
      <c r="B4" s="29" t="s">
        <v>895</v>
      </c>
      <c r="C4" s="4" t="s">
        <v>139</v>
      </c>
      <c r="D4" s="15" t="s">
        <v>140</v>
      </c>
      <c r="E4" s="8">
        <v>773889757</v>
      </c>
      <c r="F4" s="7">
        <v>43891</v>
      </c>
      <c r="G4" s="6">
        <v>44196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s="31" customFormat="1" ht="30.75" customHeight="1" x14ac:dyDescent="0.25">
      <c r="A5" s="26">
        <v>222</v>
      </c>
      <c r="B5" s="29" t="s">
        <v>892</v>
      </c>
      <c r="C5" s="4" t="s">
        <v>896</v>
      </c>
      <c r="D5" s="15" t="s">
        <v>899</v>
      </c>
      <c r="E5" s="8">
        <v>272168028</v>
      </c>
      <c r="F5" s="7">
        <v>43928</v>
      </c>
      <c r="G5" s="6">
        <v>43981</v>
      </c>
    </row>
    <row r="6" spans="1:78" s="31" customFormat="1" ht="30.75" customHeight="1" x14ac:dyDescent="0.25">
      <c r="A6" s="26">
        <v>227</v>
      </c>
      <c r="B6" s="29" t="s">
        <v>895</v>
      </c>
      <c r="C6" s="4" t="s">
        <v>139</v>
      </c>
      <c r="D6" s="15" t="s">
        <v>900</v>
      </c>
      <c r="E6" s="8">
        <v>1841721643</v>
      </c>
      <c r="F6" s="7">
        <v>43935</v>
      </c>
      <c r="G6" s="6">
        <v>44025</v>
      </c>
    </row>
    <row r="7" spans="1:78" s="31" customFormat="1" ht="30.75" customHeight="1" x14ac:dyDescent="0.25">
      <c r="A7" s="28" t="s">
        <v>891</v>
      </c>
      <c r="B7" s="29" t="s">
        <v>893</v>
      </c>
      <c r="C7" s="4" t="s">
        <v>897</v>
      </c>
      <c r="D7" s="15" t="s">
        <v>901</v>
      </c>
      <c r="E7" s="8">
        <v>615278619</v>
      </c>
      <c r="F7" s="7">
        <v>43964</v>
      </c>
      <c r="G7" s="6">
        <v>44227</v>
      </c>
    </row>
    <row r="8" spans="1:78" s="31" customFormat="1" ht="30.75" customHeight="1" x14ac:dyDescent="0.25">
      <c r="A8" s="26">
        <v>233</v>
      </c>
      <c r="B8" s="29" t="s">
        <v>894</v>
      </c>
      <c r="C8" s="4" t="s">
        <v>898</v>
      </c>
      <c r="D8" s="15" t="s">
        <v>902</v>
      </c>
      <c r="E8" s="8">
        <v>0</v>
      </c>
      <c r="F8" s="7">
        <v>43943</v>
      </c>
      <c r="G8" s="6">
        <v>44029</v>
      </c>
    </row>
    <row r="9" spans="1:78" s="32" customFormat="1" ht="30.75" customHeight="1" x14ac:dyDescent="0.25">
      <c r="A9" s="28" t="s">
        <v>1007</v>
      </c>
      <c r="B9" s="29" t="s">
        <v>893</v>
      </c>
      <c r="C9" s="4" t="s">
        <v>1008</v>
      </c>
      <c r="D9" s="15" t="s">
        <v>1009</v>
      </c>
      <c r="E9" s="8">
        <v>572873232</v>
      </c>
      <c r="F9" s="7">
        <v>43956</v>
      </c>
      <c r="G9" s="6">
        <v>44018</v>
      </c>
    </row>
    <row r="10" spans="1:78" s="32" customFormat="1" ht="30.75" customHeight="1" x14ac:dyDescent="0.25">
      <c r="A10" s="28" t="s">
        <v>1010</v>
      </c>
      <c r="B10" s="29" t="s">
        <v>1011</v>
      </c>
      <c r="C10" s="4" t="s">
        <v>1017</v>
      </c>
      <c r="D10" s="15" t="s">
        <v>1012</v>
      </c>
      <c r="E10" s="8">
        <v>1021500</v>
      </c>
      <c r="F10" s="7">
        <v>43966</v>
      </c>
      <c r="G10" s="6">
        <v>44033</v>
      </c>
    </row>
    <row r="11" spans="1:78" s="32" customFormat="1" ht="30.75" customHeight="1" x14ac:dyDescent="0.25">
      <c r="A11" s="28" t="s">
        <v>1013</v>
      </c>
      <c r="B11" s="29" t="s">
        <v>1011</v>
      </c>
      <c r="C11" s="4" t="s">
        <v>1018</v>
      </c>
      <c r="D11" s="15" t="s">
        <v>1012</v>
      </c>
      <c r="E11" s="8">
        <v>10350000</v>
      </c>
      <c r="F11" s="7">
        <v>43966</v>
      </c>
      <c r="G11" s="6">
        <v>44033</v>
      </c>
    </row>
    <row r="12" spans="1:78" s="32" customFormat="1" ht="30.75" customHeight="1" x14ac:dyDescent="0.25">
      <c r="A12" s="28" t="s">
        <v>1014</v>
      </c>
      <c r="B12" s="29" t="s">
        <v>1011</v>
      </c>
      <c r="C12" s="4" t="s">
        <v>1019</v>
      </c>
      <c r="D12" s="15" t="s">
        <v>1012</v>
      </c>
      <c r="E12" s="8">
        <v>18733200</v>
      </c>
      <c r="F12" s="7">
        <v>43966</v>
      </c>
      <c r="G12" s="6">
        <v>44033</v>
      </c>
    </row>
    <row r="13" spans="1:78" s="32" customFormat="1" ht="30.75" customHeight="1" x14ac:dyDescent="0.25">
      <c r="A13" s="28" t="s">
        <v>1015</v>
      </c>
      <c r="B13" s="29" t="s">
        <v>1011</v>
      </c>
      <c r="C13" s="4" t="s">
        <v>1020</v>
      </c>
      <c r="D13" s="15" t="s">
        <v>1012</v>
      </c>
      <c r="E13" s="8">
        <v>360100</v>
      </c>
      <c r="F13" s="7">
        <v>43966</v>
      </c>
      <c r="G13" s="6">
        <v>44033</v>
      </c>
    </row>
    <row r="14" spans="1:78" s="32" customFormat="1" ht="30.75" customHeight="1" x14ac:dyDescent="0.25">
      <c r="A14" s="26">
        <v>274</v>
      </c>
      <c r="B14" s="29" t="s">
        <v>1016</v>
      </c>
      <c r="C14" s="4" t="s">
        <v>1021</v>
      </c>
      <c r="D14" s="15" t="s">
        <v>1022</v>
      </c>
      <c r="E14" s="8">
        <v>9209640</v>
      </c>
      <c r="F14" s="7">
        <v>43983</v>
      </c>
      <c r="G14" s="6">
        <v>44347</v>
      </c>
    </row>
    <row r="15" spans="1:78" ht="30.75" customHeight="1" x14ac:dyDescent="0.25">
      <c r="A15" s="26">
        <v>296</v>
      </c>
      <c r="B15" s="29" t="s">
        <v>894</v>
      </c>
      <c r="C15" s="4" t="s">
        <v>1153</v>
      </c>
      <c r="D15" s="15" t="s">
        <v>1154</v>
      </c>
      <c r="E15" s="8">
        <v>0</v>
      </c>
      <c r="F15" s="7">
        <v>43994</v>
      </c>
      <c r="G15" s="6">
        <v>44012</v>
      </c>
    </row>
    <row r="16" spans="1:78" ht="30.75" customHeight="1" x14ac:dyDescent="0.25">
      <c r="A16" s="53">
        <v>297</v>
      </c>
      <c r="B16" s="29" t="s">
        <v>895</v>
      </c>
      <c r="C16" s="53" t="s">
        <v>139</v>
      </c>
      <c r="D16" s="15" t="s">
        <v>1483</v>
      </c>
      <c r="E16" s="53">
        <v>3631578409</v>
      </c>
      <c r="F16" s="7">
        <v>44026</v>
      </c>
      <c r="G16" s="6">
        <v>44209</v>
      </c>
    </row>
    <row r="17" spans="1:7" ht="30.75" customHeight="1" x14ac:dyDescent="0.25">
      <c r="A17" s="53">
        <v>347</v>
      </c>
      <c r="B17" s="29" t="s">
        <v>1487</v>
      </c>
      <c r="C17" s="53" t="s">
        <v>1482</v>
      </c>
      <c r="D17" s="15" t="s">
        <v>1484</v>
      </c>
      <c r="E17" s="53">
        <v>0</v>
      </c>
      <c r="F17" s="7">
        <v>44033</v>
      </c>
      <c r="G17" s="6">
        <v>44398</v>
      </c>
    </row>
    <row r="18" spans="1:7" ht="30.75" customHeight="1" x14ac:dyDescent="0.25">
      <c r="A18" s="53">
        <v>374</v>
      </c>
      <c r="B18" s="29" t="s">
        <v>895</v>
      </c>
      <c r="C18" s="53" t="s">
        <v>1477</v>
      </c>
      <c r="D18" s="15" t="s">
        <v>1485</v>
      </c>
      <c r="E18" s="53">
        <v>115800000</v>
      </c>
      <c r="F18" s="7">
        <v>44041</v>
      </c>
      <c r="G18" s="6">
        <v>44196</v>
      </c>
    </row>
    <row r="19" spans="1:7" ht="30.75" customHeight="1" x14ac:dyDescent="0.25">
      <c r="A19" s="53">
        <v>52528</v>
      </c>
      <c r="B19" s="29" t="s">
        <v>1011</v>
      </c>
      <c r="C19" s="53" t="s">
        <v>1478</v>
      </c>
      <c r="D19" s="15" t="s">
        <v>1486</v>
      </c>
      <c r="E19" s="53">
        <v>7666400</v>
      </c>
      <c r="F19" s="7">
        <v>44035</v>
      </c>
      <c r="G19" s="6">
        <v>44067</v>
      </c>
    </row>
    <row r="20" spans="1:7" ht="30.75" customHeight="1" x14ac:dyDescent="0.25">
      <c r="A20" s="53">
        <v>52529</v>
      </c>
      <c r="B20" s="29" t="s">
        <v>1011</v>
      </c>
      <c r="C20" s="53" t="s">
        <v>1479</v>
      </c>
      <c r="D20" s="15" t="s">
        <v>1486</v>
      </c>
      <c r="E20" s="53">
        <v>1044496</v>
      </c>
      <c r="F20" s="7">
        <v>44035</v>
      </c>
      <c r="G20" s="6">
        <v>44067</v>
      </c>
    </row>
    <row r="21" spans="1:7" ht="30.75" customHeight="1" x14ac:dyDescent="0.25">
      <c r="A21" s="53">
        <v>52531</v>
      </c>
      <c r="B21" s="29" t="s">
        <v>1011</v>
      </c>
      <c r="C21" s="53" t="s">
        <v>1480</v>
      </c>
      <c r="D21" s="15" t="s">
        <v>1486</v>
      </c>
      <c r="E21" s="53">
        <v>1486660</v>
      </c>
      <c r="F21" s="7">
        <v>44035</v>
      </c>
      <c r="G21" s="6">
        <v>44067</v>
      </c>
    </row>
    <row r="22" spans="1:7" ht="30.75" customHeight="1" x14ac:dyDescent="0.25">
      <c r="A22" s="53">
        <v>52532</v>
      </c>
      <c r="B22" s="29" t="s">
        <v>1011</v>
      </c>
      <c r="C22" s="53" t="s">
        <v>1481</v>
      </c>
      <c r="D22" s="15" t="s">
        <v>1486</v>
      </c>
      <c r="E22" s="53">
        <v>205145</v>
      </c>
      <c r="F22" s="7">
        <v>44035</v>
      </c>
      <c r="G22" s="6">
        <v>44067</v>
      </c>
    </row>
    <row r="23" spans="1:7" ht="34.5" customHeight="1" x14ac:dyDescent="0.25">
      <c r="A23" s="55">
        <v>376</v>
      </c>
      <c r="B23" s="29" t="s">
        <v>1489</v>
      </c>
      <c r="C23" s="55" t="s">
        <v>1488</v>
      </c>
      <c r="D23" s="15" t="s">
        <v>1490</v>
      </c>
      <c r="E23" s="55">
        <v>156764775</v>
      </c>
      <c r="F23" s="7">
        <v>44046</v>
      </c>
      <c r="G23" s="6">
        <v>44196</v>
      </c>
    </row>
    <row r="24" spans="1:7" s="54" customFormat="1" ht="34.5" customHeight="1" x14ac:dyDescent="0.25">
      <c r="A24" s="55">
        <v>53182</v>
      </c>
      <c r="B24" s="29" t="s">
        <v>1958</v>
      </c>
      <c r="C24" s="55" t="s">
        <v>1953</v>
      </c>
      <c r="D24" s="15" t="s">
        <v>1955</v>
      </c>
      <c r="E24" s="55">
        <v>21114986</v>
      </c>
      <c r="F24" s="7">
        <v>44046</v>
      </c>
      <c r="G24" s="6">
        <v>44417</v>
      </c>
    </row>
    <row r="25" spans="1:7" s="54" customFormat="1" ht="34.5" customHeight="1" x14ac:dyDescent="0.25">
      <c r="A25" s="55">
        <v>53947</v>
      </c>
      <c r="B25" s="29" t="s">
        <v>1957</v>
      </c>
      <c r="C25" s="55" t="s">
        <v>1019</v>
      </c>
      <c r="D25" s="15" t="s">
        <v>1956</v>
      </c>
      <c r="E25" s="55">
        <v>6809587</v>
      </c>
      <c r="F25" s="7">
        <v>44064</v>
      </c>
      <c r="G25" s="6">
        <v>44098</v>
      </c>
    </row>
    <row r="26" spans="1:7" s="54" customFormat="1" ht="34.5" customHeight="1" x14ac:dyDescent="0.25">
      <c r="A26" s="55">
        <v>53948</v>
      </c>
      <c r="B26" s="29" t="s">
        <v>1011</v>
      </c>
      <c r="C26" s="55" t="s">
        <v>1954</v>
      </c>
      <c r="D26" s="15" t="s">
        <v>1956</v>
      </c>
      <c r="E26" s="55">
        <v>2237388</v>
      </c>
      <c r="F26" s="7">
        <v>44064</v>
      </c>
      <c r="G26" s="6">
        <v>44098</v>
      </c>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ARRENDAMIENTOS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dcterms:created xsi:type="dcterms:W3CDTF">2018-04-19T16:40:51Z</dcterms:created>
  <dcterms:modified xsi:type="dcterms:W3CDTF">2020-10-07T22:55:23Z</dcterms:modified>
</cp:coreProperties>
</file>