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126"/>
  <workbookPr/>
  <mc:AlternateContent xmlns:mc="http://schemas.openxmlformats.org/markup-compatibility/2006">
    <mc:Choice Requires="x15">
      <x15ac:absPath xmlns:x15ac="http://schemas.microsoft.com/office/spreadsheetml/2010/11/ac" url="D:\2019\transparencia\junio\"/>
    </mc:Choice>
  </mc:AlternateContent>
  <xr:revisionPtr revIDLastSave="0" documentId="8_{AA50CB36-ACF6-47C9-BBC0-D87A7C158279}" xr6:coauthVersionLast="31" xr6:coauthVersionMax="31" xr10:uidLastSave="{00000000-0000-0000-0000-000000000000}"/>
  <bookViews>
    <workbookView xWindow="0" yWindow="0" windowWidth="24000" windowHeight="9525" xr2:uid="{00000000-000D-0000-FFFF-FFFF00000000}"/>
  </bookViews>
  <sheets>
    <sheet name="Hoja2" sheetId="2" r:id="rId1"/>
  </sheets>
  <definedNames>
    <definedName name="_xlnm._FilterDatabase" localSheetId="0" hidden="1">Hoja2!$A$1:$O$72</definedName>
    <definedName name="_xlnm.Print_Titles" localSheetId="0">Hoja2!$1:$1</definedName>
  </definedNam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<sst xmlns="http://schemas.openxmlformats.org/spreadsheetml/2006/main" count="845" uniqueCount="338">
  <si>
    <t>Documento de identificación No.</t>
  </si>
  <si>
    <t>Departamento</t>
  </si>
  <si>
    <t>Ciudad</t>
  </si>
  <si>
    <t>País</t>
  </si>
  <si>
    <t>Colombia</t>
  </si>
  <si>
    <t>Cundinamarca</t>
  </si>
  <si>
    <t>Bogotá D. C.</t>
  </si>
  <si>
    <t>Nivel de escolaridad</t>
  </si>
  <si>
    <t>Titulo obtenido en pregrado</t>
  </si>
  <si>
    <t>Titulo obtenido en posgrado</t>
  </si>
  <si>
    <t>Denominación del empleo</t>
  </si>
  <si>
    <t>Codigo</t>
  </si>
  <si>
    <t>Grado</t>
  </si>
  <si>
    <t>Correo Electrónico</t>
  </si>
  <si>
    <t>Dependencia</t>
  </si>
  <si>
    <t>Profesional Universitario</t>
  </si>
  <si>
    <t>Dirección de Territorialización de Derechos y Participación.</t>
  </si>
  <si>
    <t>BRAVO</t>
  </si>
  <si>
    <t>LARA</t>
  </si>
  <si>
    <t>CEDIEL</t>
  </si>
  <si>
    <t>PEREZ</t>
  </si>
  <si>
    <t>FULANO</t>
  </si>
  <si>
    <t>VARGAS</t>
  </si>
  <si>
    <t>MARTINEZ</t>
  </si>
  <si>
    <t>PEDRAZA</t>
  </si>
  <si>
    <t>MORENO</t>
  </si>
  <si>
    <t>MOTOA</t>
  </si>
  <si>
    <t>FLOREZ</t>
  </si>
  <si>
    <t>PATIÑO</t>
  </si>
  <si>
    <t>REYES</t>
  </si>
  <si>
    <t>CAMACHO</t>
  </si>
  <si>
    <t>TORRES</t>
  </si>
  <si>
    <t>AGUIRRE</t>
  </si>
  <si>
    <t>ALVAREZ</t>
  </si>
  <si>
    <t>PERDOMO</t>
  </si>
  <si>
    <t>MENDIETA</t>
  </si>
  <si>
    <t>MONCALEANO</t>
  </si>
  <si>
    <t>CUELLAR</t>
  </si>
  <si>
    <t>HERRERA</t>
  </si>
  <si>
    <t>RICO</t>
  </si>
  <si>
    <t>GUAQUETA</t>
  </si>
  <si>
    <t>SOTELO</t>
  </si>
  <si>
    <t>LAMPREA</t>
  </si>
  <si>
    <t>PINEDA</t>
  </si>
  <si>
    <t>ACERO</t>
  </si>
  <si>
    <t>BELTRÁN</t>
  </si>
  <si>
    <t>CORREDOR</t>
  </si>
  <si>
    <t>CUBILLOS</t>
  </si>
  <si>
    <t>CARDOZO</t>
  </si>
  <si>
    <t>CUETO</t>
  </si>
  <si>
    <t>FONSECA</t>
  </si>
  <si>
    <t>RODRÍGUEZ</t>
  </si>
  <si>
    <t>FRANCO</t>
  </si>
  <si>
    <t>SILVA</t>
  </si>
  <si>
    <t xml:space="preserve">JENNY </t>
  </si>
  <si>
    <t>GUEVARA</t>
  </si>
  <si>
    <t>GUTIERREZ</t>
  </si>
  <si>
    <t>FIERRO</t>
  </si>
  <si>
    <t>DIAZ</t>
  </si>
  <si>
    <t>ESPITIA</t>
  </si>
  <si>
    <t>RATIVA</t>
  </si>
  <si>
    <t>URQUIJO</t>
  </si>
  <si>
    <t>MARIN</t>
  </si>
  <si>
    <t>VELOSA</t>
  </si>
  <si>
    <t>GONZALEZ</t>
  </si>
  <si>
    <t>CONTRERAS</t>
  </si>
  <si>
    <t>ACEVEDO</t>
  </si>
  <si>
    <t>NUÑEZ</t>
  </si>
  <si>
    <t>RODRIGUEZ</t>
  </si>
  <si>
    <t>BARAJAS</t>
  </si>
  <si>
    <t>BEDOYA</t>
  </si>
  <si>
    <t>ALDANA</t>
  </si>
  <si>
    <t>MELO</t>
  </si>
  <si>
    <t>ARRIAGA</t>
  </si>
  <si>
    <t>ESPEJO</t>
  </si>
  <si>
    <t>MEDINA</t>
  </si>
  <si>
    <t>CUERVO</t>
  </si>
  <si>
    <t>SUAREZ</t>
  </si>
  <si>
    <t>LOZANO</t>
  </si>
  <si>
    <t>RAMOS</t>
  </si>
  <si>
    <t>PARRA</t>
  </si>
  <si>
    <t>SERRATO</t>
  </si>
  <si>
    <t>VILLAGRAN</t>
  </si>
  <si>
    <t>abravo@sdmujer.gov.co</t>
  </si>
  <si>
    <t>acediel@sdmujer.gov.co</t>
  </si>
  <si>
    <t>afulano@sdmujer.gov.co</t>
  </si>
  <si>
    <t>amartinez@sdmujer.gov.co</t>
  </si>
  <si>
    <t>amoreno@sdmujer.gov.co</t>
  </si>
  <si>
    <t>amotoa@sdmujer.gov.co</t>
  </si>
  <si>
    <t>apatino@sdmujer.gov.co</t>
  </si>
  <si>
    <t>caguirre@sdmujer.gov.co</t>
  </si>
  <si>
    <t>calvarez@sdmujer.gov.co</t>
  </si>
  <si>
    <t>cmendieta@sdmujer.gov.co</t>
  </si>
  <si>
    <t>dcuellar@sdmujer.gov.co</t>
  </si>
  <si>
    <t>dtorres@sdmujer.gov.co</t>
  </si>
  <si>
    <t>eguaqueta@sdmujer.gov.co</t>
  </si>
  <si>
    <t>ggarcia@sdmujer.gov.co</t>
  </si>
  <si>
    <t>ipineda@sdmujer.gov.co</t>
  </si>
  <si>
    <t>jbeltran@sdmujer.gov.co</t>
  </si>
  <si>
    <t>jcubillos@sdmujer.gov.co</t>
  </si>
  <si>
    <t>jcueto@sdmujer.gov.co</t>
  </si>
  <si>
    <t>jfonseca@sdmujer.gov.co</t>
  </si>
  <si>
    <t>jfranco@sdmujer.gov.co</t>
  </si>
  <si>
    <t>jguevara@sdmujer.gov.co</t>
  </si>
  <si>
    <t>jlara@sdmujer.gov.co</t>
  </si>
  <si>
    <t>jldiaz@sdmujer.gov.co</t>
  </si>
  <si>
    <t>jrativa@sdmujer.gov.co</t>
  </si>
  <si>
    <t>jurquijo@sdmujer.gov.co</t>
  </si>
  <si>
    <t>jvelosa@sdmujer.gov.co</t>
  </si>
  <si>
    <t>kcontreras@sdmujer.gov.co</t>
  </si>
  <si>
    <t>lgutierrez@sdmujer.gov.co</t>
  </si>
  <si>
    <t>lnunez@sdmujer.gov.co</t>
  </si>
  <si>
    <t>mbarajas@sdmujer.gov.co</t>
  </si>
  <si>
    <t>mbrodriguez@sdmujer.gov.co</t>
  </si>
  <si>
    <t>mcherrera@sdmujer.gov.co</t>
  </si>
  <si>
    <t>mcuellar@sdmujer.gov.co</t>
  </si>
  <si>
    <t>mlmelo@sdmujer.gov.co</t>
  </si>
  <si>
    <t>mpatino@sdmujer.gov.co</t>
  </si>
  <si>
    <t>nespejo@sdmujer.gov.co</t>
  </si>
  <si>
    <t>nmartinez@sdmujer.gov.co</t>
  </si>
  <si>
    <t>osuarez@sdmujer.gov.co</t>
  </si>
  <si>
    <t>rramos@sdmujer.gov.co</t>
  </si>
  <si>
    <t>sserrato@sdmujer.gov.co</t>
  </si>
  <si>
    <t>yperdomo@sdmujer.gov.co</t>
  </si>
  <si>
    <t>ytorres@sdmujer.gov.co</t>
  </si>
  <si>
    <t>ALBA LILIA</t>
  </si>
  <si>
    <t>CLAUDIA MILENA</t>
  </si>
  <si>
    <t>ANGELICA PATRICIA</t>
  </si>
  <si>
    <t>LENIS BEATRIZ</t>
  </si>
  <si>
    <t>MONICA ALEJANDRA</t>
  </si>
  <si>
    <t>YULIANA PAOLA</t>
  </si>
  <si>
    <t>LÓPEZ</t>
  </si>
  <si>
    <t>ROSA MARÍA</t>
  </si>
  <si>
    <t>JOHANNA ANDREA</t>
  </si>
  <si>
    <t>MARY BIBIANA</t>
  </si>
  <si>
    <t>SONIA YANEHT</t>
  </si>
  <si>
    <t>OBELYS VIRGINIA</t>
  </si>
  <si>
    <t>DIANA MARCELA</t>
  </si>
  <si>
    <t>YENNY PATRICIA</t>
  </si>
  <si>
    <t>JENNI ALEXANDRA</t>
  </si>
  <si>
    <t>CARLOS ALBERTO</t>
  </si>
  <si>
    <t>MARIA ANDREA</t>
  </si>
  <si>
    <t>ANA CAROLINA</t>
  </si>
  <si>
    <t>ADRIANA MARCELA</t>
  </si>
  <si>
    <t>KAROL ANDREA</t>
  </si>
  <si>
    <t>JENNY CAROLINA</t>
  </si>
  <si>
    <t xml:space="preserve">CATALINA </t>
  </si>
  <si>
    <t>MARTHA LILIANA</t>
  </si>
  <si>
    <t>JAVIER CAMILO</t>
  </si>
  <si>
    <t>JENNY LILIAN</t>
  </si>
  <si>
    <t>NIDYA LILIANA</t>
  </si>
  <si>
    <t>JANNETH VIVIANA</t>
  </si>
  <si>
    <t>JOSE SIGIFREDO</t>
  </si>
  <si>
    <t>ALBA YANIRA</t>
  </si>
  <si>
    <t>JOHANA ANDREA</t>
  </si>
  <si>
    <t xml:space="preserve">ELIZABET </t>
  </si>
  <si>
    <t>MERLYS DEL CARMEN</t>
  </si>
  <si>
    <t>JOYCE KATHERINE</t>
  </si>
  <si>
    <t>LEÓN</t>
  </si>
  <si>
    <t>NUBIA EMILCE</t>
  </si>
  <si>
    <t xml:space="preserve">ALEXANDER </t>
  </si>
  <si>
    <t xml:space="preserve">ISABEL </t>
  </si>
  <si>
    <t>CON ESPECIALIZACIÓN</t>
  </si>
  <si>
    <t>DERECHO</t>
  </si>
  <si>
    <t>ESPECIALISTA EN DERECHO MINERO Y PETROLERO</t>
  </si>
  <si>
    <t>FORMACIÓN PROFESIONAL</t>
  </si>
  <si>
    <t>PSICOLOGIA</t>
  </si>
  <si>
    <t>TRABAJO SOCIAL</t>
  </si>
  <si>
    <t>ESPECIALISTA EN PLANEACIÓN, GESTIÓN Y CONTROL DEL DESARROLLO SOCIAL</t>
  </si>
  <si>
    <t>ESPECIALISTA EN DERECHO ADMINISTRATIVO</t>
  </si>
  <si>
    <t>CON MAESTRÍA</t>
  </si>
  <si>
    <t>ESPECIALISTA EN DERECHO DE FAMILIA</t>
  </si>
  <si>
    <t>ESPECIALISTA EN DESARROLLO HUMANO CON ENFASIS PROCESOS AFECTIVOS</t>
  </si>
  <si>
    <t>SOCIOLOGIA</t>
  </si>
  <si>
    <t>MAGISTER EN DDHH</t>
  </si>
  <si>
    <t>ESPECIALISTA EN DESARROLLO HUMANO CON ENFASIS EN PROVESOS AFECTIVOS Y  CREATIVIDAD</t>
  </si>
  <si>
    <t>ESPECIALISTA EN GOBIERNO Y POLÍTICAS PÚBLICAS</t>
  </si>
  <si>
    <t>ESPECIALISTA EN ESTUDIOS FEMINISTAS Y DE GENERO</t>
  </si>
  <si>
    <t>ESPECIALISTA EN DERECHO LABORAL Y SEGURIDAD SOCIAL</t>
  </si>
  <si>
    <t>ESPECIALISTA EN PSICOLOGIA CLINICA</t>
  </si>
  <si>
    <t>MAGISTER EN EDUCACIÓN</t>
  </si>
  <si>
    <t>ADMINISTRACIÓN PÚBLICA</t>
  </si>
  <si>
    <t>ESPECIALISTA ALTA GERENCIA</t>
  </si>
  <si>
    <t>ESPECIALISTA EN DD HH Y DIH</t>
  </si>
  <si>
    <t>ESPECIALISTA DDHH</t>
  </si>
  <si>
    <t>MAGISTER EN ANTROPOLOGIA URBANA</t>
  </si>
  <si>
    <t>MAGISTER EN DESARROLLO EDUCATIVO Y SOCIAL</t>
  </si>
  <si>
    <t>ESPECIALISTA EN PSICLOGIA CLINICA</t>
  </si>
  <si>
    <t>ESPECIALISTA EN GESTION PUBLICA</t>
  </si>
  <si>
    <t>AIDA JULIETH</t>
  </si>
  <si>
    <t>DIANA CAROLINA</t>
  </si>
  <si>
    <t>GINA CAROLINA</t>
  </si>
  <si>
    <t>GARCÍA</t>
  </si>
  <si>
    <t>JEYMI JAZMIN</t>
  </si>
  <si>
    <t xml:space="preserve">LILIANA MARCELA </t>
  </si>
  <si>
    <t>ANTROPOLOGA</t>
  </si>
  <si>
    <t xml:space="preserve">DIANA PATRICIA </t>
  </si>
  <si>
    <t>PULIDO</t>
  </si>
  <si>
    <t>MARTÍNEZ</t>
  </si>
  <si>
    <t>NAJAR</t>
  </si>
  <si>
    <t>SOCIOLOGÍA</t>
  </si>
  <si>
    <t>TRABAJADORA SOCIAL</t>
  </si>
  <si>
    <t>PLANEACIÓN, GESTIÓN Y CONTROL DEL DESARROLLO SOCIAL</t>
  </si>
  <si>
    <t>Nombres</t>
  </si>
  <si>
    <t>Primer Apellido</t>
  </si>
  <si>
    <t>Segundo Apellido</t>
  </si>
  <si>
    <t>PÉREZ</t>
  </si>
  <si>
    <t>DERECHO LABORAL Y SEGURIDAD SOCIAL</t>
  </si>
  <si>
    <t>ESTUDIOS FEMINISTAS Y GÉNERO</t>
  </si>
  <si>
    <t>PSICOLOGÍA</t>
  </si>
  <si>
    <t xml:space="preserve">Auxiliar Administrativo </t>
  </si>
  <si>
    <t>lguzman@sdmujer.gov.co</t>
  </si>
  <si>
    <t>plibreros@sdmujer.gov.co</t>
  </si>
  <si>
    <t>nkmartinez@sdmujer.gov.co</t>
  </si>
  <si>
    <t>ldaza@sdmujer.gov.co</t>
  </si>
  <si>
    <t>mblanco@sdmujer.gov.co</t>
  </si>
  <si>
    <t>lgaviria@sdmujer.gov.co</t>
  </si>
  <si>
    <t>nrobayo@sdmujer.gov.co</t>
  </si>
  <si>
    <t>lmarin@sdmujer.gov.co</t>
  </si>
  <si>
    <t>druiz@sdmujer.gov.co</t>
  </si>
  <si>
    <t>jprieto@sdmujer.gov.co</t>
  </si>
  <si>
    <t>ldiaz@sdmujer.gov.co</t>
  </si>
  <si>
    <t>dmolano@sdmujer.gov.co</t>
  </si>
  <si>
    <t>sbernal@sdmujer.gov.co</t>
  </si>
  <si>
    <t>arreyes@sdmujer.gov.co</t>
  </si>
  <si>
    <t>mpachon@sdmujer.gov.co</t>
  </si>
  <si>
    <t>cgonzalezc@sdmujer.gov.co</t>
  </si>
  <si>
    <t>JIMENEZ</t>
  </si>
  <si>
    <t>GUASCA</t>
  </si>
  <si>
    <t>CASTILLO</t>
  </si>
  <si>
    <t>TRUJILLO</t>
  </si>
  <si>
    <t>CASTRO</t>
  </si>
  <si>
    <t xml:space="preserve">LADY AZUCENA </t>
  </si>
  <si>
    <t xml:space="preserve"> LIBREROS</t>
  </si>
  <si>
    <t>RUIZ</t>
  </si>
  <si>
    <t xml:space="preserve"> LOPEZ</t>
  </si>
  <si>
    <t xml:space="preserve">NELLY KATHERINE </t>
  </si>
  <si>
    <t xml:space="preserve"> POVEDA</t>
  </si>
  <si>
    <t xml:space="preserve">DAZA </t>
  </si>
  <si>
    <t xml:space="preserve">LEYDE MARCELA  </t>
  </si>
  <si>
    <t xml:space="preserve">BLANCO </t>
  </si>
  <si>
    <t xml:space="preserve">MARLY VIRGINIA  </t>
  </si>
  <si>
    <t xml:space="preserve"> GAVIRIA</t>
  </si>
  <si>
    <t xml:space="preserve">LAURA MARICELA </t>
  </si>
  <si>
    <t xml:space="preserve">ROBAYO </t>
  </si>
  <si>
    <t xml:space="preserve">NIDIA ROCIO </t>
  </si>
  <si>
    <t>VALBUENA</t>
  </si>
  <si>
    <t>DUARTE</t>
  </si>
  <si>
    <t>PAGOTES</t>
  </si>
  <si>
    <t xml:space="preserve">DIANA CAROLINA </t>
  </si>
  <si>
    <t>BERNAL</t>
  </si>
  <si>
    <t xml:space="preserve">JAQUELINE PRIETO </t>
  </si>
  <si>
    <t xml:space="preserve">PRIETO </t>
  </si>
  <si>
    <t xml:space="preserve">LEONOR ALICIA </t>
  </si>
  <si>
    <t xml:space="preserve">DIANA LUCEN </t>
  </si>
  <si>
    <t xml:space="preserve">MOLANO </t>
  </si>
  <si>
    <t xml:space="preserve">ASTRID ROCIO </t>
  </si>
  <si>
    <t>COLLAZOS</t>
  </si>
  <si>
    <t xml:space="preserve">CAROLINA </t>
  </si>
  <si>
    <t>BACHILLER</t>
  </si>
  <si>
    <t>LINA MARIA</t>
  </si>
  <si>
    <t>SARA LORENA</t>
  </si>
  <si>
    <t xml:space="preserve">MÓNICA </t>
  </si>
  <si>
    <t>PACHÓN</t>
  </si>
  <si>
    <t xml:space="preserve"> GONZÁLEZ</t>
  </si>
  <si>
    <t>DÍAZ</t>
  </si>
  <si>
    <t>MARÍN</t>
  </si>
  <si>
    <t xml:space="preserve"> MARTÍNEZ </t>
  </si>
  <si>
    <t xml:space="preserve"> GUZMÁN  </t>
  </si>
  <si>
    <t>GUTIÉRREZ</t>
  </si>
  <si>
    <t>HERNÁNDEZ</t>
  </si>
  <si>
    <t>dpulido@sdmujer.gov.co</t>
  </si>
  <si>
    <t xml:space="preserve">LAURA XIMENA </t>
  </si>
  <si>
    <t xml:space="preserve">GUERRERO </t>
  </si>
  <si>
    <t>ESPECIALISTA EN COOPERACIÓN INTERNACIONAL Y GESTIÓN DE PROYECTOS PARA EL DESARROLLO</t>
  </si>
  <si>
    <t>lguerrero@sdmujer.gov.co</t>
  </si>
  <si>
    <t>52,484,220</t>
  </si>
  <si>
    <t>ESPECIALISTA EN DERECHO AMBIENTAL</t>
  </si>
  <si>
    <t>PAOLA</t>
  </si>
  <si>
    <t xml:space="preserve">NATHYA CAROLINA </t>
  </si>
  <si>
    <t>IVONNE ANDREA</t>
  </si>
  <si>
    <t>BUITRAGO</t>
  </si>
  <si>
    <t>CRUZ</t>
  </si>
  <si>
    <t>1,024,482,945</t>
  </si>
  <si>
    <t>ESPECIALISTA EN ESTUDIOS FEMINISTAS Y DE GÉNERO</t>
  </si>
  <si>
    <t>ibuitrago@sdmujer.gov.co</t>
  </si>
  <si>
    <t>SANDRA ROCIO</t>
  </si>
  <si>
    <t>MONTOYA</t>
  </si>
  <si>
    <t>52,712,052</t>
  </si>
  <si>
    <t>MAGISTER EN PLANEACIÓN PARA EL DESARROLLO</t>
  </si>
  <si>
    <t>smontoya@sdmujer.gov.co</t>
  </si>
  <si>
    <t>IMBACHI</t>
  </si>
  <si>
    <t>FRANCY ROCIO</t>
  </si>
  <si>
    <t>RENGIFO</t>
  </si>
  <si>
    <t>ESPECIALISTA EN PSICOLOGÍA FORENSE</t>
  </si>
  <si>
    <t>fimbachi@sdmujer.gov.co</t>
  </si>
  <si>
    <t>CAVIEDES</t>
  </si>
  <si>
    <t>ESPECIALISTA EN DERECHO ADMINISTRATIVO
ESPECIALISTA EN DERECHO TRIBUTARIO Y ADUANERO
MAGISTER EN CIENCIAS ECONOMICAS</t>
  </si>
  <si>
    <t>ncaviedes@sdmujer.gov.co</t>
  </si>
  <si>
    <t>SANDRA MILENA</t>
  </si>
  <si>
    <t>GAMBASICA</t>
  </si>
  <si>
    <t>BERRIO</t>
  </si>
  <si>
    <t xml:space="preserve">SAAVEDRA </t>
  </si>
  <si>
    <t>CORRALES</t>
  </si>
  <si>
    <t xml:space="preserve">FRENESDA </t>
  </si>
  <si>
    <t>CASTIBLANCO</t>
  </si>
  <si>
    <t xml:space="preserve">JUAN DAVID </t>
  </si>
  <si>
    <t xml:space="preserve">MARCO AURELIO </t>
  </si>
  <si>
    <t xml:space="preserve">FORMACIÓN PROFESIONAL </t>
  </si>
  <si>
    <t>jfresneda@sdfmujer.gov.vo</t>
  </si>
  <si>
    <t>msaavedra@sdmujer.gov.co</t>
  </si>
  <si>
    <t>sgambasica@sdmujer.gov.co</t>
  </si>
  <si>
    <t>ESPECIALISTA EN DERECHO ADMINISTRATIVO Y CONSTITUCIONAL</t>
  </si>
  <si>
    <t>ESPECIALISTA EN PSICOLOGÍA CLINICA</t>
  </si>
  <si>
    <t xml:space="preserve">FABIAN </t>
  </si>
  <si>
    <t xml:space="preserve">CORREA </t>
  </si>
  <si>
    <t>GUILLERMO ANDRÉS</t>
  </si>
  <si>
    <t>DOTTOR</t>
  </si>
  <si>
    <t>PIRATOVA</t>
  </si>
  <si>
    <t xml:space="preserve">ANGGI YOHANNA </t>
  </si>
  <si>
    <t>ESPECIALISTA EN GESTIÓN DEL DESARROLLO HUMANO Y BIENESTAR SOCIAL EMPRESARIAL</t>
  </si>
  <si>
    <t>gamedina@sdmujer.gov.co</t>
  </si>
  <si>
    <t>adottor@sdmujer.gov.co</t>
  </si>
  <si>
    <t>fcorrea@sdmujer.gov.co</t>
  </si>
  <si>
    <t xml:space="preserve">ALZATE </t>
  </si>
  <si>
    <t>BONILLA</t>
  </si>
  <si>
    <t xml:space="preserve">JAIMMIE MARCELA </t>
  </si>
  <si>
    <t>jalzate@sdmjer.gov.co</t>
  </si>
  <si>
    <t>jwbonilla@sdmujer.gov.co</t>
  </si>
  <si>
    <t xml:space="preserve">JORGE WILLIAM </t>
  </si>
  <si>
    <t xml:space="preserve">ANA RODULFA </t>
  </si>
  <si>
    <t>QUINTANA</t>
  </si>
  <si>
    <t>ANA LUCÍA</t>
  </si>
  <si>
    <t>SÁNCHEZ</t>
  </si>
  <si>
    <t>CUNDA</t>
  </si>
  <si>
    <t>alsanchez@sdmujer.gov.co</t>
  </si>
  <si>
    <t>arcastro@sdmujer.gov.co</t>
  </si>
  <si>
    <t>DERECHO
ECONOMIA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</si>
</sst>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#"/>
    <numFmt numFmtId="165" formatCode="0#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MS Sans Serif"/>
      <family val="2"/>
    </font>
    <font>
      <b/>
      <sz val="10"/>
      <color theme="1"/>
      <name val="Times"/>
      <family val="1"/>
    </font>
    <font>
      <b/>
      <sz val="10"/>
      <color theme="0"/>
      <name val="Times"/>
      <family val="1"/>
    </font>
    <font>
      <sz val="10"/>
      <name val="Times"/>
      <family val="1"/>
    </font>
    <font>
      <sz val="10"/>
      <color theme="1"/>
      <name val="Times"/>
      <family val="1"/>
    </font>
    <font>
      <sz val="10"/>
      <color indexed="64"/>
      <name val="Times"/>
      <family val="1"/>
    </font>
    <font>
      <sz val="10"/>
      <color theme="1"/>
      <name val="Calibri"/>
      <family val="2"/>
      <scheme val="minor"/>
    </font>
    <font>
      <sz val="10"/>
      <color rgb="FF000000"/>
      <name val="Times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43">
    <xf numFmtId="0" fontId="0" fillId="0" borderId="0" xfId="0"/>
    <xf numFmtId="0" fontId="3" fillId="3" borderId="1" xfId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3" fontId="5" fillId="0" borderId="1" xfId="1" applyNumberFormat="1" applyFont="1" applyFill="1" applyBorder="1" applyAlignment="1" applyProtection="1">
      <alignment horizontal="right" vertical="center" wrapText="1"/>
      <protection locked="0"/>
    </xf>
    <xf numFmtId="0" fontId="5" fillId="0" borderId="1" xfId="2" applyFont="1" applyFill="1" applyBorder="1" applyAlignment="1" applyProtection="1">
      <alignment vertical="center" wrapText="1"/>
      <protection locked="0"/>
    </xf>
    <xf numFmtId="3" fontId="5" fillId="0" borderId="1" xfId="1" applyNumberFormat="1" applyFont="1" applyFill="1" applyBorder="1" applyAlignment="1" applyProtection="1">
      <alignment horizontal="justify" vertical="center" wrapText="1"/>
      <protection locked="0"/>
    </xf>
    <xf numFmtId="0" fontId="6" fillId="2" borderId="1" xfId="0" applyFont="1" applyFill="1" applyBorder="1" applyAlignment="1">
      <alignment horizontal="center" vertical="center" wrapText="1"/>
    </xf>
    <xf numFmtId="3" fontId="5" fillId="2" borderId="1" xfId="1" applyNumberFormat="1" applyFont="1" applyFill="1" applyBorder="1" applyAlignment="1" applyProtection="1">
      <alignment horizontal="justify" vertical="center" wrapText="1"/>
      <protection locked="0"/>
    </xf>
    <xf numFmtId="164" fontId="5" fillId="2" borderId="1" xfId="2" applyNumberFormat="1" applyFont="1" applyFill="1" applyBorder="1" applyAlignment="1" applyProtection="1">
      <alignment horizontal="center" vertical="center" wrapText="1"/>
      <protection locked="0"/>
    </xf>
    <xf numFmtId="165" fontId="5" fillId="2" borderId="1" xfId="2" applyNumberFormat="1" applyFont="1" applyFill="1" applyBorder="1" applyAlignment="1" applyProtection="1">
      <alignment horizontal="center" vertical="center" wrapText="1"/>
      <protection locked="0"/>
    </xf>
    <xf numFmtId="49" fontId="5" fillId="2" borderId="1" xfId="1" applyNumberFormat="1" applyFont="1" applyFill="1" applyBorder="1" applyAlignment="1" applyProtection="1">
      <alignment vertical="center" wrapText="1"/>
      <protection locked="0"/>
    </xf>
    <xf numFmtId="0" fontId="5" fillId="0" borderId="1" xfId="1" applyFont="1" applyFill="1" applyBorder="1" applyAlignment="1" applyProtection="1">
      <alignment vertical="center"/>
      <protection locked="0"/>
    </xf>
    <xf numFmtId="0" fontId="5" fillId="0" borderId="1" xfId="1" applyFont="1" applyFill="1" applyBorder="1" applyAlignment="1" applyProtection="1">
      <alignment vertical="center" wrapText="1"/>
      <protection locked="0"/>
    </xf>
    <xf numFmtId="0" fontId="6" fillId="2" borderId="0" xfId="0" applyFont="1" applyFill="1" applyBorder="1" applyAlignment="1">
      <alignment wrapText="1"/>
    </xf>
    <xf numFmtId="0" fontId="6" fillId="2" borderId="1" xfId="0" applyFont="1" applyFill="1" applyBorder="1" applyAlignment="1">
      <alignment wrapText="1"/>
    </xf>
    <xf numFmtId="0" fontId="6" fillId="0" borderId="1" xfId="0" applyFont="1" applyBorder="1" applyAlignment="1">
      <alignment horizontal="center"/>
    </xf>
    <xf numFmtId="3" fontId="5" fillId="0" borderId="1" xfId="1" applyNumberFormat="1" applyFont="1" applyFill="1" applyBorder="1" applyAlignment="1" applyProtection="1">
      <alignment vertical="center" wrapText="1"/>
      <protection locked="0"/>
    </xf>
    <xf numFmtId="3" fontId="6" fillId="0" borderId="1" xfId="0" applyNumberFormat="1" applyFont="1" applyBorder="1"/>
    <xf numFmtId="3" fontId="7" fillId="0" borderId="1" xfId="0" applyNumberFormat="1" applyFont="1" applyFill="1" applyBorder="1" applyAlignment="1">
      <alignment horizontal="left" vertical="top"/>
    </xf>
    <xf numFmtId="3" fontId="7" fillId="0" borderId="1" xfId="0" applyNumberFormat="1" applyFont="1" applyFill="1" applyBorder="1" applyAlignment="1">
      <alignment horizontal="left" vertical="top" wrapText="1"/>
    </xf>
    <xf numFmtId="3" fontId="9" fillId="0" borderId="1" xfId="0" applyNumberFormat="1" applyFont="1" applyFill="1" applyBorder="1"/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wrapText="1"/>
    </xf>
    <xf numFmtId="3" fontId="9" fillId="0" borderId="1" xfId="0" applyNumberFormat="1" applyFont="1" applyBorder="1"/>
    <xf numFmtId="3" fontId="7" fillId="0" borderId="1" xfId="0" applyNumberFormat="1" applyFont="1" applyBorder="1" applyAlignment="1">
      <alignment horizontal="left" vertical="top"/>
    </xf>
    <xf numFmtId="0" fontId="6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wrapText="1"/>
    </xf>
    <xf numFmtId="0" fontId="6" fillId="2" borderId="0" xfId="0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wrapText="1"/>
    </xf>
    <xf numFmtId="0" fontId="9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3" fillId="3" borderId="1" xfId="1" applyFont="1" applyFill="1" applyBorder="1" applyAlignment="1">
      <alignment horizontal="left" vertical="center" wrapText="1"/>
    </xf>
    <xf numFmtId="3" fontId="7" fillId="0" borderId="1" xfId="0" applyNumberFormat="1" applyFont="1" applyFill="1" applyBorder="1" applyAlignment="1">
      <alignment horizontal="left" wrapText="1"/>
    </xf>
    <xf numFmtId="0" fontId="6" fillId="0" borderId="1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6" fillId="2" borderId="0" xfId="0" applyFont="1" applyFill="1" applyBorder="1" applyAlignment="1">
      <alignment horizontal="left" wrapText="1"/>
    </xf>
    <xf numFmtId="0" fontId="6" fillId="0" borderId="2" xfId="0" applyFont="1" applyFill="1" applyBorder="1" applyAlignment="1">
      <alignment horizontal="left" vertical="center" wrapText="1"/>
    </xf>
    <xf numFmtId="164" fontId="5" fillId="0" borderId="1" xfId="2" applyNumberFormat="1" applyFont="1" applyFill="1" applyBorder="1" applyAlignment="1" applyProtection="1">
      <alignment horizontal="center" vertical="center" wrapText="1"/>
      <protection locked="0"/>
    </xf>
    <xf numFmtId="165" fontId="5" fillId="0" borderId="1" xfId="2" applyNumberFormat="1" applyFont="1" applyFill="1" applyBorder="1" applyAlignment="1" applyProtection="1">
      <alignment horizontal="center" vertical="center" wrapText="1"/>
      <protection locked="0"/>
    </xf>
    <xf numFmtId="49" fontId="5" fillId="0" borderId="1" xfId="1" applyNumberFormat="1" applyFont="1" applyFill="1" applyBorder="1" applyAlignment="1" applyProtection="1">
      <alignment vertical="center" wrapText="1"/>
      <protection locked="0"/>
    </xf>
  </cellXfs>
  <cellStyles count="3">
    <cellStyle name="Normal" xfId="0" builtinId="0"/>
    <cellStyle name="Normal 2 2" xfId="1" xr:uid="{00000000-0005-0000-0000-000001000000}"/>
    <cellStyle name="Normal_Hoja1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fimbachi@sdmujer.gov.co" TargetMode="External"/><Relationship Id="rId13" Type="http://schemas.openxmlformats.org/officeDocument/2006/relationships/hyperlink" Target="mailto:gamedina@sdmujer.gov.co" TargetMode="External"/><Relationship Id="rId18" Type="http://schemas.openxmlformats.org/officeDocument/2006/relationships/hyperlink" Target="mailto:alsanchez@sdmujer.gov.co" TargetMode="External"/><Relationship Id="rId3" Type="http://schemas.openxmlformats.org/officeDocument/2006/relationships/hyperlink" Target="mailto:jlara@sdmujer.gov.co" TargetMode="External"/><Relationship Id="rId7" Type="http://schemas.openxmlformats.org/officeDocument/2006/relationships/hyperlink" Target="mailto:smontoya@sdmujer.gov.co" TargetMode="External"/><Relationship Id="rId12" Type="http://schemas.openxmlformats.org/officeDocument/2006/relationships/hyperlink" Target="mailto:sgambasica@sdmujer.gov.co" TargetMode="External"/><Relationship Id="rId17" Type="http://schemas.openxmlformats.org/officeDocument/2006/relationships/hyperlink" Target="mailto:jwbonilla@sdmujer.gov.co" TargetMode="External"/><Relationship Id="rId2" Type="http://schemas.openxmlformats.org/officeDocument/2006/relationships/hyperlink" Target="mailto:jcubillos@sdmujer.gov.co" TargetMode="External"/><Relationship Id="rId16" Type="http://schemas.openxmlformats.org/officeDocument/2006/relationships/hyperlink" Target="mailto:jalzate@sdmjer.gov.co" TargetMode="External"/><Relationship Id="rId20" Type="http://schemas.openxmlformats.org/officeDocument/2006/relationships/printerSettings" Target="../printerSettings/printerSettings1.bin"/><Relationship Id="rId1" Type="http://schemas.openxmlformats.org/officeDocument/2006/relationships/hyperlink" Target="mailto:calvarez@sdmujer.gov.co" TargetMode="External"/><Relationship Id="rId6" Type="http://schemas.openxmlformats.org/officeDocument/2006/relationships/hyperlink" Target="mailto:ibuitrago@sdmujer.gov.co" TargetMode="External"/><Relationship Id="rId11" Type="http://schemas.openxmlformats.org/officeDocument/2006/relationships/hyperlink" Target="mailto:msaavedra@sdmujer.gov.co" TargetMode="External"/><Relationship Id="rId5" Type="http://schemas.openxmlformats.org/officeDocument/2006/relationships/hyperlink" Target="mailto:lgutierrez@sdmujer.gov.co" TargetMode="External"/><Relationship Id="rId15" Type="http://schemas.openxmlformats.org/officeDocument/2006/relationships/hyperlink" Target="mailto:fcorrea@sdmujer.gov.co" TargetMode="External"/><Relationship Id="rId10" Type="http://schemas.openxmlformats.org/officeDocument/2006/relationships/hyperlink" Target="mailto:jfresneda@sdfmujer.gov.vo" TargetMode="External"/><Relationship Id="rId19" Type="http://schemas.openxmlformats.org/officeDocument/2006/relationships/hyperlink" Target="mailto:arcastro@sdmujer.gov.co" TargetMode="External"/><Relationship Id="rId4" Type="http://schemas.openxmlformats.org/officeDocument/2006/relationships/hyperlink" Target="mailto:jvelosa@sdmujer.gov.co" TargetMode="External"/><Relationship Id="rId9" Type="http://schemas.openxmlformats.org/officeDocument/2006/relationships/hyperlink" Target="mailto:ncaviedes@sdmujer.gov.co" TargetMode="External"/><Relationship Id="rId14" Type="http://schemas.openxmlformats.org/officeDocument/2006/relationships/hyperlink" Target="mailto:adottor@sdmujer.gov.c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79"/>
  <sheetViews>
    <sheetView tabSelected="1" view="pageBreakPreview" topLeftCell="A58" zoomScale="70" zoomScaleNormal="70" zoomScaleSheetLayoutView="70" workbookViewId="0">
      <selection activeCell="K52" sqref="K52:N55"/>
    </sheetView>
  </sheetViews>
  <sheetFormatPr baseColWidth="10" defaultColWidth="20.7109375" defaultRowHeight="12.75" x14ac:dyDescent="0.2"/>
  <cols>
    <col min="1" max="1" width="12.85546875" style="28" customWidth="1"/>
    <col min="2" max="2" width="19.42578125" style="33" customWidth="1"/>
    <col min="3" max="3" width="14" style="28" customWidth="1"/>
    <col min="4" max="4" width="13.5703125" style="28" customWidth="1"/>
    <col min="5" max="5" width="10.28515625" style="29" customWidth="1"/>
    <col min="6" max="6" width="12.7109375" style="29" customWidth="1"/>
    <col min="7" max="7" width="11.28515625" style="29" customWidth="1"/>
    <col min="8" max="8" width="14.42578125" style="13" customWidth="1"/>
    <col min="9" max="9" width="5.28515625" style="30" customWidth="1"/>
    <col min="10" max="10" width="5" style="30" customWidth="1"/>
    <col min="11" max="11" width="27.28515625" style="13" customWidth="1"/>
    <col min="12" max="12" width="24.85546875" style="13" customWidth="1"/>
    <col min="13" max="13" width="16.5703125" style="13" customWidth="1"/>
    <col min="14" max="14" width="27.140625" style="13" bestFit="1" customWidth="1"/>
    <col min="15" max="15" width="28.85546875" style="38" customWidth="1"/>
    <col min="16" max="16384" width="20.7109375" style="13"/>
  </cols>
  <sheetData>
    <row r="1" spans="1:15" s="2" customFormat="1" ht="48.75" customHeight="1" x14ac:dyDescent="0.25">
      <c r="A1" s="1" t="s">
        <v>0</v>
      </c>
      <c r="B1" s="1" t="s">
        <v>203</v>
      </c>
      <c r="C1" s="1" t="s">
        <v>204</v>
      </c>
      <c r="D1" s="1" t="s">
        <v>205</v>
      </c>
      <c r="E1" s="1" t="s">
        <v>3</v>
      </c>
      <c r="F1" s="1" t="s">
        <v>1</v>
      </c>
      <c r="G1" s="1" t="s">
        <v>2</v>
      </c>
      <c r="H1" s="1" t="s">
        <v>10</v>
      </c>
      <c r="I1" s="1" t="s">
        <v>11</v>
      </c>
      <c r="J1" s="1" t="s">
        <v>12</v>
      </c>
      <c r="K1" s="1" t="s">
        <v>14</v>
      </c>
      <c r="L1" s="1" t="s">
        <v>7</v>
      </c>
      <c r="M1" s="1" t="s">
        <v>8</v>
      </c>
      <c r="N1" s="1" t="s">
        <v>9</v>
      </c>
      <c r="O1" s="34" t="s">
        <v>13</v>
      </c>
    </row>
    <row r="2" spans="1:15" ht="37.5" customHeight="1" x14ac:dyDescent="0.2">
      <c r="A2" s="3">
        <v>80259844</v>
      </c>
      <c r="B2" s="4" t="s">
        <v>140</v>
      </c>
      <c r="C2" s="5" t="s">
        <v>32</v>
      </c>
      <c r="D2" s="4" t="s">
        <v>206</v>
      </c>
      <c r="E2" s="6" t="s">
        <v>4</v>
      </c>
      <c r="F2" s="6" t="s">
        <v>5</v>
      </c>
      <c r="G2" s="6" t="s">
        <v>6</v>
      </c>
      <c r="H2" s="7" t="s">
        <v>15</v>
      </c>
      <c r="I2" s="8">
        <v>219</v>
      </c>
      <c r="J2" s="9">
        <v>12</v>
      </c>
      <c r="K2" s="10" t="s">
        <v>16</v>
      </c>
      <c r="L2" s="11" t="s">
        <v>162</v>
      </c>
      <c r="M2" s="11" t="s">
        <v>163</v>
      </c>
      <c r="N2" s="12" t="s">
        <v>164</v>
      </c>
      <c r="O2" s="35" t="s">
        <v>90</v>
      </c>
    </row>
    <row r="3" spans="1:15" ht="25.5" x14ac:dyDescent="0.2">
      <c r="A3" s="3">
        <v>1020755537</v>
      </c>
      <c r="B3" s="4" t="s">
        <v>146</v>
      </c>
      <c r="C3" s="5" t="s">
        <v>33</v>
      </c>
      <c r="D3" s="4" t="s">
        <v>34</v>
      </c>
      <c r="E3" s="6" t="s">
        <v>4</v>
      </c>
      <c r="F3" s="6" t="s">
        <v>5</v>
      </c>
      <c r="G3" s="6" t="s">
        <v>6</v>
      </c>
      <c r="H3" s="7" t="s">
        <v>15</v>
      </c>
      <c r="I3" s="8">
        <v>219</v>
      </c>
      <c r="J3" s="9">
        <v>12</v>
      </c>
      <c r="K3" s="10" t="s">
        <v>16</v>
      </c>
      <c r="L3" s="11" t="s">
        <v>165</v>
      </c>
      <c r="M3" s="14" t="s">
        <v>209</v>
      </c>
      <c r="N3" s="12"/>
      <c r="O3" s="35" t="s">
        <v>91</v>
      </c>
    </row>
    <row r="4" spans="1:15" ht="76.5" x14ac:dyDescent="0.2">
      <c r="A4" s="3">
        <v>20500065</v>
      </c>
      <c r="B4" s="32" t="s">
        <v>279</v>
      </c>
      <c r="C4" s="5" t="s">
        <v>296</v>
      </c>
      <c r="D4" s="4" t="s">
        <v>158</v>
      </c>
      <c r="E4" s="6" t="s">
        <v>4</v>
      </c>
      <c r="F4" s="6" t="s">
        <v>5</v>
      </c>
      <c r="G4" s="6" t="s">
        <v>6</v>
      </c>
      <c r="H4" s="7" t="s">
        <v>15</v>
      </c>
      <c r="I4" s="8">
        <v>219</v>
      </c>
      <c r="J4" s="9">
        <v>12</v>
      </c>
      <c r="K4" s="10" t="s">
        <v>16</v>
      </c>
      <c r="L4" s="11" t="s">
        <v>165</v>
      </c>
      <c r="M4" s="11" t="s">
        <v>163</v>
      </c>
      <c r="N4" s="12" t="s">
        <v>297</v>
      </c>
      <c r="O4" s="35" t="s">
        <v>298</v>
      </c>
    </row>
    <row r="5" spans="1:15" ht="25.5" x14ac:dyDescent="0.2">
      <c r="A5" s="3" t="s">
        <v>283</v>
      </c>
      <c r="B5" s="32" t="s">
        <v>280</v>
      </c>
      <c r="C5" s="13" t="s">
        <v>281</v>
      </c>
      <c r="D5" s="5" t="s">
        <v>282</v>
      </c>
      <c r="E5" s="6" t="s">
        <v>4</v>
      </c>
      <c r="F5" s="6" t="s">
        <v>5</v>
      </c>
      <c r="G5" s="6" t="s">
        <v>6</v>
      </c>
      <c r="H5" s="7" t="s">
        <v>15</v>
      </c>
      <c r="I5" s="8">
        <v>219</v>
      </c>
      <c r="J5" s="9">
        <v>12</v>
      </c>
      <c r="K5" s="10" t="s">
        <v>16</v>
      </c>
      <c r="L5" s="11" t="s">
        <v>165</v>
      </c>
      <c r="M5" s="11" t="s">
        <v>167</v>
      </c>
      <c r="N5" s="12" t="s">
        <v>284</v>
      </c>
      <c r="O5" s="35" t="s">
        <v>285</v>
      </c>
    </row>
    <row r="6" spans="1:15" ht="25.5" x14ac:dyDescent="0.2">
      <c r="A6" s="3">
        <v>25278655</v>
      </c>
      <c r="B6" s="39" t="s">
        <v>292</v>
      </c>
      <c r="C6" s="5" t="s">
        <v>291</v>
      </c>
      <c r="D6" s="4" t="s">
        <v>293</v>
      </c>
      <c r="E6" s="6" t="s">
        <v>4</v>
      </c>
      <c r="F6" s="6" t="s">
        <v>5</v>
      </c>
      <c r="G6" s="6" t="s">
        <v>6</v>
      </c>
      <c r="H6" s="7" t="s">
        <v>15</v>
      </c>
      <c r="I6" s="8">
        <v>219</v>
      </c>
      <c r="J6" s="9">
        <v>12</v>
      </c>
      <c r="K6" s="10" t="s">
        <v>16</v>
      </c>
      <c r="L6" s="11" t="s">
        <v>165</v>
      </c>
      <c r="M6" s="14" t="s">
        <v>209</v>
      </c>
      <c r="N6" s="12" t="s">
        <v>294</v>
      </c>
      <c r="O6" s="35" t="s">
        <v>295</v>
      </c>
    </row>
    <row r="7" spans="1:15" ht="25.5" x14ac:dyDescent="0.2">
      <c r="A7" s="3" t="s">
        <v>288</v>
      </c>
      <c r="B7" s="32" t="s">
        <v>286</v>
      </c>
      <c r="C7" s="5" t="s">
        <v>287</v>
      </c>
      <c r="D7" s="4"/>
      <c r="E7" s="6" t="s">
        <v>4</v>
      </c>
      <c r="F7" s="6" t="s">
        <v>5</v>
      </c>
      <c r="G7" s="6" t="s">
        <v>6</v>
      </c>
      <c r="H7" s="7" t="s">
        <v>15</v>
      </c>
      <c r="I7" s="8">
        <v>219</v>
      </c>
      <c r="J7" s="9">
        <v>12</v>
      </c>
      <c r="K7" s="10" t="s">
        <v>16</v>
      </c>
      <c r="L7" s="11" t="s">
        <v>165</v>
      </c>
      <c r="M7" s="11" t="s">
        <v>167</v>
      </c>
      <c r="N7" s="12" t="s">
        <v>289</v>
      </c>
      <c r="O7" s="35" t="s">
        <v>290</v>
      </c>
    </row>
    <row r="8" spans="1:15" ht="51" x14ac:dyDescent="0.2">
      <c r="A8" s="3">
        <v>52990742</v>
      </c>
      <c r="B8" s="4" t="s">
        <v>141</v>
      </c>
      <c r="C8" s="5" t="s">
        <v>69</v>
      </c>
      <c r="D8" s="4" t="s">
        <v>42</v>
      </c>
      <c r="E8" s="6" t="s">
        <v>4</v>
      </c>
      <c r="F8" s="6" t="s">
        <v>5</v>
      </c>
      <c r="G8" s="6" t="s">
        <v>6</v>
      </c>
      <c r="H8" s="7" t="s">
        <v>15</v>
      </c>
      <c r="I8" s="8">
        <v>219</v>
      </c>
      <c r="J8" s="9">
        <v>12</v>
      </c>
      <c r="K8" s="10" t="s">
        <v>16</v>
      </c>
      <c r="L8" s="11" t="s">
        <v>162</v>
      </c>
      <c r="M8" s="14" t="s">
        <v>209</v>
      </c>
      <c r="N8" s="12" t="s">
        <v>168</v>
      </c>
      <c r="O8" s="35" t="s">
        <v>112</v>
      </c>
    </row>
    <row r="9" spans="1:15" ht="25.5" x14ac:dyDescent="0.2">
      <c r="A9" s="3">
        <v>45527019</v>
      </c>
      <c r="B9" s="4" t="s">
        <v>142</v>
      </c>
      <c r="C9" s="5" t="s">
        <v>17</v>
      </c>
      <c r="D9" s="4" t="s">
        <v>18</v>
      </c>
      <c r="E9" s="6" t="s">
        <v>4</v>
      </c>
      <c r="F9" s="6" t="s">
        <v>5</v>
      </c>
      <c r="G9" s="6" t="s">
        <v>6</v>
      </c>
      <c r="H9" s="7" t="s">
        <v>15</v>
      </c>
      <c r="I9" s="8">
        <v>219</v>
      </c>
      <c r="J9" s="9">
        <v>12</v>
      </c>
      <c r="K9" s="10" t="s">
        <v>16</v>
      </c>
      <c r="L9" s="11" t="s">
        <v>162</v>
      </c>
      <c r="M9" s="11" t="s">
        <v>163</v>
      </c>
      <c r="N9" s="12" t="s">
        <v>169</v>
      </c>
      <c r="O9" s="35" t="s">
        <v>83</v>
      </c>
    </row>
    <row r="10" spans="1:15" ht="25.5" x14ac:dyDescent="0.2">
      <c r="A10" s="3">
        <v>52966052</v>
      </c>
      <c r="B10" s="4" t="s">
        <v>143</v>
      </c>
      <c r="C10" s="5" t="s">
        <v>19</v>
      </c>
      <c r="D10" s="4" t="s">
        <v>20</v>
      </c>
      <c r="E10" s="6" t="s">
        <v>4</v>
      </c>
      <c r="F10" s="6" t="s">
        <v>5</v>
      </c>
      <c r="G10" s="6" t="s">
        <v>6</v>
      </c>
      <c r="H10" s="7" t="s">
        <v>15</v>
      </c>
      <c r="I10" s="8">
        <v>219</v>
      </c>
      <c r="J10" s="9">
        <v>12</v>
      </c>
      <c r="K10" s="10" t="s">
        <v>16</v>
      </c>
      <c r="L10" s="11" t="s">
        <v>165</v>
      </c>
      <c r="M10" s="14" t="s">
        <v>209</v>
      </c>
      <c r="N10" s="12"/>
      <c r="O10" s="35" t="s">
        <v>84</v>
      </c>
    </row>
    <row r="11" spans="1:15" ht="51" x14ac:dyDescent="0.2">
      <c r="A11" s="3">
        <v>1032441491</v>
      </c>
      <c r="B11" s="4" t="s">
        <v>144</v>
      </c>
      <c r="C11" s="5" t="s">
        <v>65</v>
      </c>
      <c r="D11" s="4" t="s">
        <v>31</v>
      </c>
      <c r="E11" s="6" t="s">
        <v>4</v>
      </c>
      <c r="F11" s="6" t="s">
        <v>5</v>
      </c>
      <c r="G11" s="6" t="s">
        <v>6</v>
      </c>
      <c r="H11" s="7" t="s">
        <v>15</v>
      </c>
      <c r="I11" s="8">
        <v>219</v>
      </c>
      <c r="J11" s="9">
        <v>12</v>
      </c>
      <c r="K11" s="10" t="s">
        <v>16</v>
      </c>
      <c r="L11" s="11" t="s">
        <v>162</v>
      </c>
      <c r="M11" s="11" t="s">
        <v>166</v>
      </c>
      <c r="N11" s="12" t="s">
        <v>172</v>
      </c>
      <c r="O11" s="35" t="s">
        <v>109</v>
      </c>
    </row>
    <row r="12" spans="1:15" ht="25.5" x14ac:dyDescent="0.2">
      <c r="A12" s="3">
        <v>1018429562</v>
      </c>
      <c r="B12" s="4" t="s">
        <v>145</v>
      </c>
      <c r="C12" s="5" t="s">
        <v>47</v>
      </c>
      <c r="D12" s="4" t="s">
        <v>48</v>
      </c>
      <c r="E12" s="6" t="s">
        <v>4</v>
      </c>
      <c r="F12" s="6" t="s">
        <v>5</v>
      </c>
      <c r="G12" s="6" t="s">
        <v>6</v>
      </c>
      <c r="H12" s="7" t="s">
        <v>15</v>
      </c>
      <c r="I12" s="8">
        <v>219</v>
      </c>
      <c r="J12" s="9">
        <v>12</v>
      </c>
      <c r="K12" s="10" t="s">
        <v>16</v>
      </c>
      <c r="L12" s="11" t="s">
        <v>165</v>
      </c>
      <c r="M12" s="14" t="s">
        <v>209</v>
      </c>
      <c r="N12" s="12"/>
      <c r="O12" s="35" t="s">
        <v>99</v>
      </c>
    </row>
    <row r="13" spans="1:15" ht="25.5" x14ac:dyDescent="0.2">
      <c r="A13" s="3">
        <v>1024477100</v>
      </c>
      <c r="B13" s="4" t="s">
        <v>147</v>
      </c>
      <c r="C13" s="5" t="s">
        <v>37</v>
      </c>
      <c r="D13" s="4" t="s">
        <v>71</v>
      </c>
      <c r="E13" s="6" t="s">
        <v>4</v>
      </c>
      <c r="F13" s="6" t="s">
        <v>5</v>
      </c>
      <c r="G13" s="6" t="s">
        <v>6</v>
      </c>
      <c r="H13" s="7" t="s">
        <v>15</v>
      </c>
      <c r="I13" s="8">
        <v>219</v>
      </c>
      <c r="J13" s="9">
        <v>12</v>
      </c>
      <c r="K13" s="10" t="s">
        <v>16</v>
      </c>
      <c r="L13" s="11" t="s">
        <v>162</v>
      </c>
      <c r="M13" s="11" t="s">
        <v>163</v>
      </c>
      <c r="N13" s="12" t="s">
        <v>171</v>
      </c>
      <c r="O13" s="36" t="s">
        <v>115</v>
      </c>
    </row>
    <row r="14" spans="1:15" ht="25.5" x14ac:dyDescent="0.2">
      <c r="A14" s="3">
        <v>1030533835</v>
      </c>
      <c r="B14" s="4" t="s">
        <v>148</v>
      </c>
      <c r="C14" s="5" t="s">
        <v>49</v>
      </c>
      <c r="D14" s="4" t="s">
        <v>192</v>
      </c>
      <c r="E14" s="6" t="s">
        <v>4</v>
      </c>
      <c r="F14" s="6" t="s">
        <v>5</v>
      </c>
      <c r="G14" s="6" t="s">
        <v>6</v>
      </c>
      <c r="H14" s="7" t="s">
        <v>15</v>
      </c>
      <c r="I14" s="8">
        <v>219</v>
      </c>
      <c r="J14" s="9">
        <v>12</v>
      </c>
      <c r="K14" s="10" t="s">
        <v>16</v>
      </c>
      <c r="L14" s="11" t="s">
        <v>165</v>
      </c>
      <c r="M14" s="11" t="s">
        <v>163</v>
      </c>
      <c r="N14" s="12"/>
      <c r="O14" s="35" t="s">
        <v>100</v>
      </c>
    </row>
    <row r="15" spans="1:15" ht="25.5" x14ac:dyDescent="0.2">
      <c r="A15" s="3">
        <v>1026254031</v>
      </c>
      <c r="B15" s="4" t="s">
        <v>149</v>
      </c>
      <c r="C15" s="5" t="s">
        <v>58</v>
      </c>
      <c r="D15" s="4" t="s">
        <v>59</v>
      </c>
      <c r="E15" s="6" t="s">
        <v>4</v>
      </c>
      <c r="F15" s="6" t="s">
        <v>5</v>
      </c>
      <c r="G15" s="6" t="s">
        <v>6</v>
      </c>
      <c r="H15" s="7" t="s">
        <v>15</v>
      </c>
      <c r="I15" s="8">
        <v>219</v>
      </c>
      <c r="J15" s="9">
        <v>12</v>
      </c>
      <c r="K15" s="10" t="s">
        <v>16</v>
      </c>
      <c r="L15" s="11" t="s">
        <v>170</v>
      </c>
      <c r="M15" s="11" t="s">
        <v>173</v>
      </c>
      <c r="N15" s="12" t="s">
        <v>174</v>
      </c>
      <c r="O15" s="35" t="s">
        <v>105</v>
      </c>
    </row>
    <row r="16" spans="1:15" ht="25.5" x14ac:dyDescent="0.2">
      <c r="A16" s="3">
        <v>52832564</v>
      </c>
      <c r="B16" s="4" t="s">
        <v>150</v>
      </c>
      <c r="C16" s="5" t="s">
        <v>74</v>
      </c>
      <c r="D16" s="4" t="s">
        <v>75</v>
      </c>
      <c r="E16" s="6" t="s">
        <v>4</v>
      </c>
      <c r="F16" s="6" t="s">
        <v>5</v>
      </c>
      <c r="G16" s="6" t="s">
        <v>6</v>
      </c>
      <c r="H16" s="7" t="s">
        <v>15</v>
      </c>
      <c r="I16" s="8">
        <v>219</v>
      </c>
      <c r="J16" s="9">
        <v>12</v>
      </c>
      <c r="K16" s="10" t="s">
        <v>16</v>
      </c>
      <c r="L16" s="11" t="s">
        <v>162</v>
      </c>
      <c r="M16" s="11" t="s">
        <v>163</v>
      </c>
      <c r="N16" s="12" t="s">
        <v>169</v>
      </c>
      <c r="O16" s="35" t="s">
        <v>118</v>
      </c>
    </row>
    <row r="17" spans="1:15" ht="51" x14ac:dyDescent="0.2">
      <c r="A17" s="3">
        <v>52178638</v>
      </c>
      <c r="B17" s="4" t="s">
        <v>151</v>
      </c>
      <c r="C17" s="5" t="s">
        <v>50</v>
      </c>
      <c r="D17" s="4" t="s">
        <v>51</v>
      </c>
      <c r="E17" s="6" t="s">
        <v>4</v>
      </c>
      <c r="F17" s="6" t="s">
        <v>5</v>
      </c>
      <c r="G17" s="6" t="s">
        <v>6</v>
      </c>
      <c r="H17" s="7" t="s">
        <v>15</v>
      </c>
      <c r="I17" s="8">
        <v>219</v>
      </c>
      <c r="J17" s="9">
        <v>12</v>
      </c>
      <c r="K17" s="10" t="s">
        <v>16</v>
      </c>
      <c r="L17" s="11" t="s">
        <v>162</v>
      </c>
      <c r="M17" s="11" t="s">
        <v>167</v>
      </c>
      <c r="N17" s="12" t="s">
        <v>175</v>
      </c>
      <c r="O17" s="35" t="s">
        <v>101</v>
      </c>
    </row>
    <row r="18" spans="1:15" ht="25.5" x14ac:dyDescent="0.2">
      <c r="A18" s="3">
        <v>19484839</v>
      </c>
      <c r="B18" s="4" t="s">
        <v>152</v>
      </c>
      <c r="C18" s="5" t="s">
        <v>52</v>
      </c>
      <c r="D18" s="4" t="s">
        <v>53</v>
      </c>
      <c r="E18" s="6" t="s">
        <v>4</v>
      </c>
      <c r="F18" s="6" t="s">
        <v>5</v>
      </c>
      <c r="G18" s="6" t="s">
        <v>6</v>
      </c>
      <c r="H18" s="7" t="s">
        <v>15</v>
      </c>
      <c r="I18" s="8">
        <v>219</v>
      </c>
      <c r="J18" s="9">
        <v>12</v>
      </c>
      <c r="K18" s="10" t="s">
        <v>16</v>
      </c>
      <c r="L18" s="11" t="s">
        <v>165</v>
      </c>
      <c r="M18" s="11" t="s">
        <v>163</v>
      </c>
      <c r="N18" s="11"/>
      <c r="O18" s="35" t="s">
        <v>102</v>
      </c>
    </row>
    <row r="19" spans="1:15" ht="25.5" x14ac:dyDescent="0.2">
      <c r="A19" s="3" t="s">
        <v>276</v>
      </c>
      <c r="B19" s="4" t="s">
        <v>153</v>
      </c>
      <c r="C19" s="5" t="s">
        <v>21</v>
      </c>
      <c r="D19" s="4" t="s">
        <v>22</v>
      </c>
      <c r="E19" s="6" t="s">
        <v>4</v>
      </c>
      <c r="F19" s="6" t="s">
        <v>5</v>
      </c>
      <c r="G19" s="6" t="s">
        <v>6</v>
      </c>
      <c r="H19" s="7" t="s">
        <v>15</v>
      </c>
      <c r="I19" s="8">
        <v>219</v>
      </c>
      <c r="J19" s="9">
        <v>12</v>
      </c>
      <c r="K19" s="10" t="s">
        <v>16</v>
      </c>
      <c r="L19" s="11" t="s">
        <v>162</v>
      </c>
      <c r="M19" s="11" t="s">
        <v>167</v>
      </c>
      <c r="N19" s="12" t="s">
        <v>176</v>
      </c>
      <c r="O19" s="35" t="s">
        <v>85</v>
      </c>
    </row>
    <row r="20" spans="1:15" ht="25.5" x14ac:dyDescent="0.2">
      <c r="A20" s="3">
        <v>52529882</v>
      </c>
      <c r="B20" s="4" t="s">
        <v>154</v>
      </c>
      <c r="C20" s="5" t="s">
        <v>55</v>
      </c>
      <c r="D20" s="4" t="s">
        <v>56</v>
      </c>
      <c r="E20" s="6" t="s">
        <v>4</v>
      </c>
      <c r="F20" s="6" t="s">
        <v>5</v>
      </c>
      <c r="G20" s="6" t="s">
        <v>6</v>
      </c>
      <c r="H20" s="7" t="s">
        <v>15</v>
      </c>
      <c r="I20" s="8">
        <v>219</v>
      </c>
      <c r="J20" s="9">
        <v>12</v>
      </c>
      <c r="K20" s="10" t="s">
        <v>16</v>
      </c>
      <c r="L20" s="11" t="s">
        <v>162</v>
      </c>
      <c r="M20" s="11" t="s">
        <v>167</v>
      </c>
      <c r="N20" s="12" t="s">
        <v>177</v>
      </c>
      <c r="O20" s="35" t="s">
        <v>103</v>
      </c>
    </row>
    <row r="21" spans="1:15" ht="25.5" x14ac:dyDescent="0.2">
      <c r="A21" s="3">
        <v>39724052</v>
      </c>
      <c r="B21" s="4" t="s">
        <v>155</v>
      </c>
      <c r="C21" s="5" t="s">
        <v>40</v>
      </c>
      <c r="D21" s="4" t="s">
        <v>41</v>
      </c>
      <c r="E21" s="6" t="s">
        <v>4</v>
      </c>
      <c r="F21" s="6" t="s">
        <v>5</v>
      </c>
      <c r="G21" s="6" t="s">
        <v>6</v>
      </c>
      <c r="H21" s="7" t="s">
        <v>15</v>
      </c>
      <c r="I21" s="8">
        <v>219</v>
      </c>
      <c r="J21" s="9">
        <v>12</v>
      </c>
      <c r="K21" s="10" t="s">
        <v>16</v>
      </c>
      <c r="L21" s="11" t="s">
        <v>162</v>
      </c>
      <c r="M21" s="11" t="s">
        <v>163</v>
      </c>
      <c r="N21" s="12" t="s">
        <v>171</v>
      </c>
      <c r="O21" s="35" t="s">
        <v>95</v>
      </c>
    </row>
    <row r="22" spans="1:15" ht="38.25" x14ac:dyDescent="0.2">
      <c r="A22" s="3">
        <v>45514923</v>
      </c>
      <c r="B22" s="4" t="s">
        <v>156</v>
      </c>
      <c r="C22" s="5" t="s">
        <v>38</v>
      </c>
      <c r="D22" s="4" t="s">
        <v>270</v>
      </c>
      <c r="E22" s="6" t="s">
        <v>4</v>
      </c>
      <c r="F22" s="6" t="s">
        <v>5</v>
      </c>
      <c r="G22" s="6" t="s">
        <v>6</v>
      </c>
      <c r="H22" s="7" t="s">
        <v>15</v>
      </c>
      <c r="I22" s="8">
        <v>219</v>
      </c>
      <c r="J22" s="9">
        <v>12</v>
      </c>
      <c r="K22" s="10" t="s">
        <v>16</v>
      </c>
      <c r="L22" s="11" t="s">
        <v>162</v>
      </c>
      <c r="M22" s="11" t="s">
        <v>163</v>
      </c>
      <c r="N22" s="12" t="s">
        <v>178</v>
      </c>
      <c r="O22" s="35" t="s">
        <v>114</v>
      </c>
    </row>
    <row r="23" spans="1:15" ht="25.5" x14ac:dyDescent="0.2">
      <c r="A23" s="3">
        <v>53049749</v>
      </c>
      <c r="B23" s="4" t="s">
        <v>157</v>
      </c>
      <c r="C23" s="5" t="s">
        <v>18</v>
      </c>
      <c r="D23" s="4" t="s">
        <v>57</v>
      </c>
      <c r="E23" s="6" t="s">
        <v>4</v>
      </c>
      <c r="F23" s="6" t="s">
        <v>5</v>
      </c>
      <c r="G23" s="6" t="s">
        <v>6</v>
      </c>
      <c r="H23" s="7" t="s">
        <v>15</v>
      </c>
      <c r="I23" s="8">
        <v>219</v>
      </c>
      <c r="J23" s="9">
        <v>12</v>
      </c>
      <c r="K23" s="10" t="s">
        <v>16</v>
      </c>
      <c r="L23" s="11" t="s">
        <v>162</v>
      </c>
      <c r="M23" s="11" t="s">
        <v>163</v>
      </c>
      <c r="N23" s="12" t="s">
        <v>171</v>
      </c>
      <c r="O23" s="35" t="s">
        <v>104</v>
      </c>
    </row>
    <row r="24" spans="1:15" ht="25.5" x14ac:dyDescent="0.2">
      <c r="A24" s="3">
        <v>39717908</v>
      </c>
      <c r="B24" s="4" t="s">
        <v>159</v>
      </c>
      <c r="C24" s="5" t="s">
        <v>198</v>
      </c>
      <c r="D24" s="4" t="s">
        <v>76</v>
      </c>
      <c r="E24" s="6" t="s">
        <v>4</v>
      </c>
      <c r="F24" s="6" t="s">
        <v>5</v>
      </c>
      <c r="G24" s="6" t="s">
        <v>6</v>
      </c>
      <c r="H24" s="7" t="s">
        <v>15</v>
      </c>
      <c r="I24" s="8">
        <v>219</v>
      </c>
      <c r="J24" s="9">
        <v>12</v>
      </c>
      <c r="K24" s="10" t="s">
        <v>16</v>
      </c>
      <c r="L24" s="11" t="s">
        <v>162</v>
      </c>
      <c r="M24" s="14" t="s">
        <v>209</v>
      </c>
      <c r="N24" s="12" t="s">
        <v>179</v>
      </c>
      <c r="O24" s="35" t="s">
        <v>119</v>
      </c>
    </row>
    <row r="25" spans="1:15" ht="25.5" x14ac:dyDescent="0.2">
      <c r="A25" s="3">
        <v>39702733</v>
      </c>
      <c r="B25" s="4" t="s">
        <v>125</v>
      </c>
      <c r="C25" s="5" t="s">
        <v>198</v>
      </c>
      <c r="D25" s="4" t="s">
        <v>24</v>
      </c>
      <c r="E25" s="6" t="s">
        <v>4</v>
      </c>
      <c r="F25" s="6" t="s">
        <v>5</v>
      </c>
      <c r="G25" s="6" t="s">
        <v>6</v>
      </c>
      <c r="H25" s="7" t="s">
        <v>15</v>
      </c>
      <c r="I25" s="8">
        <v>219</v>
      </c>
      <c r="J25" s="9">
        <v>12</v>
      </c>
      <c r="K25" s="10" t="s">
        <v>16</v>
      </c>
      <c r="L25" s="11" t="s">
        <v>170</v>
      </c>
      <c r="M25" s="11" t="s">
        <v>163</v>
      </c>
      <c r="N25" s="12" t="s">
        <v>180</v>
      </c>
      <c r="O25" s="35" t="s">
        <v>86</v>
      </c>
    </row>
    <row r="26" spans="1:15" ht="25.5" x14ac:dyDescent="0.2">
      <c r="A26" s="3">
        <v>39760310</v>
      </c>
      <c r="B26" s="4" t="s">
        <v>126</v>
      </c>
      <c r="C26" s="5" t="s">
        <v>35</v>
      </c>
      <c r="D26" s="4" t="s">
        <v>36</v>
      </c>
      <c r="E26" s="6" t="s">
        <v>4</v>
      </c>
      <c r="F26" s="6" t="s">
        <v>5</v>
      </c>
      <c r="G26" s="6" t="s">
        <v>6</v>
      </c>
      <c r="H26" s="7" t="s">
        <v>15</v>
      </c>
      <c r="I26" s="8">
        <v>219</v>
      </c>
      <c r="J26" s="9">
        <v>12</v>
      </c>
      <c r="K26" s="10" t="s">
        <v>16</v>
      </c>
      <c r="L26" s="11" t="s">
        <v>165</v>
      </c>
      <c r="M26" s="11" t="s">
        <v>167</v>
      </c>
      <c r="N26" s="11"/>
      <c r="O26" s="35" t="s">
        <v>92</v>
      </c>
    </row>
    <row r="27" spans="1:15" ht="25.5" x14ac:dyDescent="0.2">
      <c r="A27" s="3">
        <v>52322268</v>
      </c>
      <c r="B27" s="4" t="s">
        <v>127</v>
      </c>
      <c r="C27" s="5" t="s">
        <v>25</v>
      </c>
      <c r="D27" s="4" t="s">
        <v>45</v>
      </c>
      <c r="E27" s="6" t="s">
        <v>4</v>
      </c>
      <c r="F27" s="6" t="s">
        <v>5</v>
      </c>
      <c r="G27" s="6" t="s">
        <v>6</v>
      </c>
      <c r="H27" s="7" t="s">
        <v>15</v>
      </c>
      <c r="I27" s="8">
        <v>219</v>
      </c>
      <c r="J27" s="9">
        <v>12</v>
      </c>
      <c r="K27" s="10" t="s">
        <v>16</v>
      </c>
      <c r="L27" s="11" t="s">
        <v>165</v>
      </c>
      <c r="M27" s="14" t="s">
        <v>209</v>
      </c>
      <c r="N27" s="12"/>
      <c r="O27" s="35" t="s">
        <v>87</v>
      </c>
    </row>
    <row r="28" spans="1:15" ht="25.5" x14ac:dyDescent="0.2">
      <c r="A28" s="3">
        <v>51859215</v>
      </c>
      <c r="B28" s="4" t="s">
        <v>128</v>
      </c>
      <c r="C28" s="5" t="s">
        <v>67</v>
      </c>
      <c r="D28" s="4" t="s">
        <v>30</v>
      </c>
      <c r="E28" s="6" t="s">
        <v>4</v>
      </c>
      <c r="F28" s="6" t="s">
        <v>5</v>
      </c>
      <c r="G28" s="6" t="s">
        <v>6</v>
      </c>
      <c r="H28" s="7" t="s">
        <v>15</v>
      </c>
      <c r="I28" s="8">
        <v>219</v>
      </c>
      <c r="J28" s="9">
        <v>12</v>
      </c>
      <c r="K28" s="10" t="s">
        <v>16</v>
      </c>
      <c r="L28" s="11" t="s">
        <v>165</v>
      </c>
      <c r="M28" s="11" t="s">
        <v>167</v>
      </c>
      <c r="N28" s="12"/>
      <c r="O28" s="35" t="s">
        <v>111</v>
      </c>
    </row>
    <row r="29" spans="1:15" ht="25.5" x14ac:dyDescent="0.2">
      <c r="A29" s="3">
        <v>1018418829</v>
      </c>
      <c r="B29" s="4" t="s">
        <v>129</v>
      </c>
      <c r="C29" s="5" t="s">
        <v>28</v>
      </c>
      <c r="D29" s="4" t="s">
        <v>73</v>
      </c>
      <c r="E29" s="6" t="s">
        <v>4</v>
      </c>
      <c r="F29" s="6" t="s">
        <v>5</v>
      </c>
      <c r="G29" s="6" t="s">
        <v>6</v>
      </c>
      <c r="H29" s="7" t="s">
        <v>15</v>
      </c>
      <c r="I29" s="8">
        <v>219</v>
      </c>
      <c r="J29" s="9">
        <v>12</v>
      </c>
      <c r="K29" s="10" t="s">
        <v>16</v>
      </c>
      <c r="L29" s="11" t="s">
        <v>162</v>
      </c>
      <c r="M29" s="12" t="s">
        <v>181</v>
      </c>
      <c r="N29" s="12" t="s">
        <v>182</v>
      </c>
      <c r="O29" s="36" t="s">
        <v>117</v>
      </c>
    </row>
    <row r="30" spans="1:15" ht="25.5" x14ac:dyDescent="0.2">
      <c r="A30" s="3">
        <v>92549878</v>
      </c>
      <c r="B30" s="4" t="s">
        <v>160</v>
      </c>
      <c r="C30" s="5" t="s">
        <v>28</v>
      </c>
      <c r="D30" s="4" t="s">
        <v>29</v>
      </c>
      <c r="E30" s="6" t="s">
        <v>4</v>
      </c>
      <c r="F30" s="6" t="s">
        <v>5</v>
      </c>
      <c r="G30" s="6" t="s">
        <v>6</v>
      </c>
      <c r="H30" s="7" t="s">
        <v>15</v>
      </c>
      <c r="I30" s="8">
        <v>219</v>
      </c>
      <c r="J30" s="9">
        <v>12</v>
      </c>
      <c r="K30" s="10" t="s">
        <v>16</v>
      </c>
      <c r="L30" s="11" t="s">
        <v>162</v>
      </c>
      <c r="M30" s="14" t="s">
        <v>209</v>
      </c>
      <c r="N30" s="12" t="s">
        <v>179</v>
      </c>
      <c r="O30" s="36" t="s">
        <v>89</v>
      </c>
    </row>
    <row r="31" spans="1:15" ht="25.5" x14ac:dyDescent="0.2">
      <c r="A31" s="3">
        <v>1010175183</v>
      </c>
      <c r="B31" s="4" t="s">
        <v>130</v>
      </c>
      <c r="C31" s="5" t="s">
        <v>34</v>
      </c>
      <c r="D31" s="4" t="s">
        <v>131</v>
      </c>
      <c r="E31" s="6" t="s">
        <v>4</v>
      </c>
      <c r="F31" s="6" t="s">
        <v>5</v>
      </c>
      <c r="G31" s="6" t="s">
        <v>6</v>
      </c>
      <c r="H31" s="7" t="s">
        <v>15</v>
      </c>
      <c r="I31" s="8">
        <v>219</v>
      </c>
      <c r="J31" s="9">
        <v>12</v>
      </c>
      <c r="K31" s="10" t="s">
        <v>16</v>
      </c>
      <c r="L31" s="11" t="s">
        <v>162</v>
      </c>
      <c r="M31" s="14" t="s">
        <v>209</v>
      </c>
      <c r="N31" s="12" t="s">
        <v>183</v>
      </c>
      <c r="O31" s="35" t="s">
        <v>123</v>
      </c>
    </row>
    <row r="32" spans="1:15" ht="25.5" x14ac:dyDescent="0.2">
      <c r="A32" s="3">
        <v>52321424</v>
      </c>
      <c r="B32" s="4" t="s">
        <v>161</v>
      </c>
      <c r="C32" s="5" t="s">
        <v>43</v>
      </c>
      <c r="D32" s="4" t="s">
        <v>44</v>
      </c>
      <c r="E32" s="6" t="s">
        <v>4</v>
      </c>
      <c r="F32" s="6" t="s">
        <v>5</v>
      </c>
      <c r="G32" s="6" t="s">
        <v>6</v>
      </c>
      <c r="H32" s="7" t="s">
        <v>15</v>
      </c>
      <c r="I32" s="8">
        <v>219</v>
      </c>
      <c r="J32" s="9">
        <v>12</v>
      </c>
      <c r="K32" s="10" t="s">
        <v>16</v>
      </c>
      <c r="L32" s="11" t="s">
        <v>162</v>
      </c>
      <c r="M32" s="14" t="s">
        <v>209</v>
      </c>
      <c r="N32" s="12" t="s">
        <v>184</v>
      </c>
      <c r="O32" s="35" t="s">
        <v>97</v>
      </c>
    </row>
    <row r="33" spans="1:15" ht="25.5" x14ac:dyDescent="0.2">
      <c r="A33" s="3">
        <v>32755152</v>
      </c>
      <c r="B33" s="4" t="s">
        <v>132</v>
      </c>
      <c r="C33" s="5" t="s">
        <v>79</v>
      </c>
      <c r="D33" s="4" t="s">
        <v>80</v>
      </c>
      <c r="E33" s="6" t="s">
        <v>4</v>
      </c>
      <c r="F33" s="6" t="s">
        <v>5</v>
      </c>
      <c r="G33" s="6" t="s">
        <v>6</v>
      </c>
      <c r="H33" s="7" t="s">
        <v>15</v>
      </c>
      <c r="I33" s="8">
        <v>219</v>
      </c>
      <c r="J33" s="9">
        <v>12</v>
      </c>
      <c r="K33" s="10" t="s">
        <v>16</v>
      </c>
      <c r="L33" s="11" t="s">
        <v>162</v>
      </c>
      <c r="M33" s="11" t="s">
        <v>163</v>
      </c>
      <c r="N33" s="12"/>
      <c r="O33" s="35" t="s">
        <v>121</v>
      </c>
    </row>
    <row r="34" spans="1:15" ht="25.5" x14ac:dyDescent="0.2">
      <c r="A34" s="3">
        <v>52955128</v>
      </c>
      <c r="B34" s="4" t="s">
        <v>133</v>
      </c>
      <c r="C34" s="5" t="s">
        <v>60</v>
      </c>
      <c r="D34" s="4" t="s">
        <v>23</v>
      </c>
      <c r="E34" s="6" t="s">
        <v>4</v>
      </c>
      <c r="F34" s="6" t="s">
        <v>5</v>
      </c>
      <c r="G34" s="6" t="s">
        <v>6</v>
      </c>
      <c r="H34" s="7" t="s">
        <v>15</v>
      </c>
      <c r="I34" s="8">
        <v>219</v>
      </c>
      <c r="J34" s="9">
        <v>12</v>
      </c>
      <c r="K34" s="10" t="s">
        <v>16</v>
      </c>
      <c r="L34" s="11" t="s">
        <v>170</v>
      </c>
      <c r="M34" s="11" t="s">
        <v>167</v>
      </c>
      <c r="N34" s="12" t="s">
        <v>185</v>
      </c>
      <c r="O34" s="35" t="s">
        <v>106</v>
      </c>
    </row>
    <row r="35" spans="1:15" ht="25.5" x14ac:dyDescent="0.2">
      <c r="A35" s="3">
        <v>52762655</v>
      </c>
      <c r="B35" s="4" t="s">
        <v>134</v>
      </c>
      <c r="C35" s="5" t="s">
        <v>51</v>
      </c>
      <c r="D35" s="4" t="s">
        <v>70</v>
      </c>
      <c r="E35" s="6" t="s">
        <v>4</v>
      </c>
      <c r="F35" s="6" t="s">
        <v>5</v>
      </c>
      <c r="G35" s="6" t="s">
        <v>6</v>
      </c>
      <c r="H35" s="7" t="s">
        <v>15</v>
      </c>
      <c r="I35" s="8">
        <v>219</v>
      </c>
      <c r="J35" s="9">
        <v>12</v>
      </c>
      <c r="K35" s="10" t="s">
        <v>16</v>
      </c>
      <c r="L35" s="11" t="s">
        <v>170</v>
      </c>
      <c r="M35" s="11" t="s">
        <v>166</v>
      </c>
      <c r="N35" s="12" t="s">
        <v>186</v>
      </c>
      <c r="O35" s="35" t="s">
        <v>113</v>
      </c>
    </row>
    <row r="36" spans="1:15" ht="25.5" x14ac:dyDescent="0.2">
      <c r="A36" s="3">
        <v>33702089</v>
      </c>
      <c r="B36" s="4" t="s">
        <v>135</v>
      </c>
      <c r="C36" s="5" t="s">
        <v>81</v>
      </c>
      <c r="D36" s="4" t="s">
        <v>81</v>
      </c>
      <c r="E36" s="6" t="s">
        <v>4</v>
      </c>
      <c r="F36" s="6" t="s">
        <v>5</v>
      </c>
      <c r="G36" s="6" t="s">
        <v>6</v>
      </c>
      <c r="H36" s="7" t="s">
        <v>15</v>
      </c>
      <c r="I36" s="8">
        <v>219</v>
      </c>
      <c r="J36" s="9">
        <v>12</v>
      </c>
      <c r="K36" s="10" t="s">
        <v>16</v>
      </c>
      <c r="L36" s="11" t="s">
        <v>162</v>
      </c>
      <c r="M36" s="11" t="s">
        <v>163</v>
      </c>
      <c r="N36" s="12" t="s">
        <v>169</v>
      </c>
      <c r="O36" s="35" t="s">
        <v>122</v>
      </c>
    </row>
    <row r="37" spans="1:15" ht="25.5" x14ac:dyDescent="0.2">
      <c r="A37" s="3">
        <v>22518179</v>
      </c>
      <c r="B37" s="4" t="s">
        <v>136</v>
      </c>
      <c r="C37" s="5" t="s">
        <v>77</v>
      </c>
      <c r="D37" s="4" t="s">
        <v>78</v>
      </c>
      <c r="E37" s="6" t="s">
        <v>4</v>
      </c>
      <c r="F37" s="6" t="s">
        <v>5</v>
      </c>
      <c r="G37" s="6" t="s">
        <v>6</v>
      </c>
      <c r="H37" s="7" t="s">
        <v>15</v>
      </c>
      <c r="I37" s="8">
        <v>219</v>
      </c>
      <c r="J37" s="9">
        <v>12</v>
      </c>
      <c r="K37" s="10" t="s">
        <v>16</v>
      </c>
      <c r="L37" s="11" t="s">
        <v>162</v>
      </c>
      <c r="M37" s="11" t="s">
        <v>166</v>
      </c>
      <c r="N37" s="12" t="s">
        <v>187</v>
      </c>
      <c r="O37" s="35" t="s">
        <v>120</v>
      </c>
    </row>
    <row r="38" spans="1:15" ht="63.75" x14ac:dyDescent="0.2">
      <c r="A38" s="3">
        <v>52911245</v>
      </c>
      <c r="B38" s="4" t="s">
        <v>272</v>
      </c>
      <c r="C38" s="16" t="s">
        <v>273</v>
      </c>
      <c r="D38" s="4" t="s">
        <v>51</v>
      </c>
      <c r="E38" s="6" t="s">
        <v>4</v>
      </c>
      <c r="F38" s="6" t="s">
        <v>5</v>
      </c>
      <c r="G38" s="6" t="s">
        <v>6</v>
      </c>
      <c r="H38" s="7" t="s">
        <v>15</v>
      </c>
      <c r="I38" s="8">
        <v>219</v>
      </c>
      <c r="J38" s="9">
        <v>12</v>
      </c>
      <c r="K38" s="10" t="s">
        <v>16</v>
      </c>
      <c r="L38" s="11" t="s">
        <v>165</v>
      </c>
      <c r="M38" s="11" t="s">
        <v>167</v>
      </c>
      <c r="N38" s="12" t="s">
        <v>274</v>
      </c>
      <c r="O38" s="37" t="s">
        <v>275</v>
      </c>
    </row>
    <row r="39" spans="1:15" ht="25.5" x14ac:dyDescent="0.2">
      <c r="A39" s="3">
        <v>52695876</v>
      </c>
      <c r="B39" s="4" t="s">
        <v>137</v>
      </c>
      <c r="C39" s="5" t="s">
        <v>31</v>
      </c>
      <c r="D39" s="4" t="s">
        <v>39</v>
      </c>
      <c r="E39" s="6" t="s">
        <v>4</v>
      </c>
      <c r="F39" s="6" t="s">
        <v>5</v>
      </c>
      <c r="G39" s="6" t="s">
        <v>6</v>
      </c>
      <c r="H39" s="7" t="s">
        <v>15</v>
      </c>
      <c r="I39" s="8">
        <v>219</v>
      </c>
      <c r="J39" s="9">
        <v>12</v>
      </c>
      <c r="K39" s="10" t="s">
        <v>16</v>
      </c>
      <c r="L39" s="11" t="s">
        <v>162</v>
      </c>
      <c r="M39" s="14" t="s">
        <v>209</v>
      </c>
      <c r="N39" s="12" t="s">
        <v>188</v>
      </c>
      <c r="O39" s="35" t="s">
        <v>94</v>
      </c>
    </row>
    <row r="40" spans="1:15" ht="25.5" x14ac:dyDescent="0.2">
      <c r="A40" s="3">
        <v>1022326086</v>
      </c>
      <c r="B40" s="4" t="s">
        <v>138</v>
      </c>
      <c r="C40" s="5" t="s">
        <v>31</v>
      </c>
      <c r="D40" s="4" t="s">
        <v>82</v>
      </c>
      <c r="E40" s="6" t="s">
        <v>4</v>
      </c>
      <c r="F40" s="6" t="s">
        <v>5</v>
      </c>
      <c r="G40" s="6" t="s">
        <v>6</v>
      </c>
      <c r="H40" s="7" t="s">
        <v>15</v>
      </c>
      <c r="I40" s="8">
        <v>219</v>
      </c>
      <c r="J40" s="9">
        <v>12</v>
      </c>
      <c r="K40" s="10" t="s">
        <v>16</v>
      </c>
      <c r="L40" s="11" t="s">
        <v>162</v>
      </c>
      <c r="M40" s="11" t="s">
        <v>163</v>
      </c>
      <c r="N40" s="12" t="s">
        <v>277</v>
      </c>
      <c r="O40" s="35" t="s">
        <v>124</v>
      </c>
    </row>
    <row r="41" spans="1:15" ht="25.5" x14ac:dyDescent="0.2">
      <c r="A41" s="3">
        <v>1032434996</v>
      </c>
      <c r="B41" s="4" t="s">
        <v>196</v>
      </c>
      <c r="C41" s="5" t="s">
        <v>197</v>
      </c>
      <c r="D41" s="4" t="s">
        <v>198</v>
      </c>
      <c r="E41" s="6" t="s">
        <v>4</v>
      </c>
      <c r="F41" s="6" t="s">
        <v>5</v>
      </c>
      <c r="G41" s="6" t="s">
        <v>6</v>
      </c>
      <c r="H41" s="7" t="s">
        <v>15</v>
      </c>
      <c r="I41" s="8">
        <v>219</v>
      </c>
      <c r="J41" s="9">
        <v>12</v>
      </c>
      <c r="K41" s="10" t="s">
        <v>16</v>
      </c>
      <c r="L41" s="11" t="s">
        <v>165</v>
      </c>
      <c r="M41" s="14" t="s">
        <v>195</v>
      </c>
      <c r="N41" s="12"/>
      <c r="O41" s="37" t="s">
        <v>271</v>
      </c>
    </row>
    <row r="42" spans="1:15" ht="25.5" x14ac:dyDescent="0.2">
      <c r="A42" s="3">
        <v>1032383825</v>
      </c>
      <c r="B42" s="4" t="s">
        <v>139</v>
      </c>
      <c r="C42" s="5" t="s">
        <v>61</v>
      </c>
      <c r="D42" s="4" t="s">
        <v>62</v>
      </c>
      <c r="E42" s="6" t="s">
        <v>4</v>
      </c>
      <c r="F42" s="6" t="s">
        <v>5</v>
      </c>
      <c r="G42" s="6" t="s">
        <v>6</v>
      </c>
      <c r="H42" s="7" t="s">
        <v>15</v>
      </c>
      <c r="I42" s="8">
        <v>219</v>
      </c>
      <c r="J42" s="9">
        <v>12</v>
      </c>
      <c r="K42" s="10" t="s">
        <v>16</v>
      </c>
      <c r="L42" s="11" t="s">
        <v>165</v>
      </c>
      <c r="M42" s="12" t="s">
        <v>181</v>
      </c>
      <c r="N42" s="12"/>
      <c r="O42" s="35" t="s">
        <v>107</v>
      </c>
    </row>
    <row r="43" spans="1:15" ht="25.5" x14ac:dyDescent="0.2">
      <c r="A43" s="3">
        <v>1033691310</v>
      </c>
      <c r="B43" s="4" t="s">
        <v>54</v>
      </c>
      <c r="C43" s="5" t="s">
        <v>63</v>
      </c>
      <c r="D43" s="4" t="s">
        <v>64</v>
      </c>
      <c r="E43" s="6" t="s">
        <v>4</v>
      </c>
      <c r="F43" s="6" t="s">
        <v>5</v>
      </c>
      <c r="G43" s="6" t="s">
        <v>6</v>
      </c>
      <c r="H43" s="7" t="s">
        <v>15</v>
      </c>
      <c r="I43" s="8">
        <v>219</v>
      </c>
      <c r="J43" s="9">
        <v>12</v>
      </c>
      <c r="K43" s="10" t="s">
        <v>16</v>
      </c>
      <c r="L43" s="11" t="s">
        <v>165</v>
      </c>
      <c r="M43" s="14" t="s">
        <v>209</v>
      </c>
      <c r="N43" s="11"/>
      <c r="O43" s="35" t="s">
        <v>108</v>
      </c>
    </row>
    <row r="44" spans="1:15" ht="25.5" x14ac:dyDescent="0.2">
      <c r="A44" s="17">
        <v>1030528085</v>
      </c>
      <c r="B44" s="18" t="s">
        <v>189</v>
      </c>
      <c r="C44" s="19" t="s">
        <v>26</v>
      </c>
      <c r="D44" s="19" t="s">
        <v>27</v>
      </c>
      <c r="E44" s="6" t="s">
        <v>4</v>
      </c>
      <c r="F44" s="6" t="s">
        <v>5</v>
      </c>
      <c r="G44" s="6" t="s">
        <v>6</v>
      </c>
      <c r="H44" s="7" t="s">
        <v>15</v>
      </c>
      <c r="I44" s="8">
        <v>219</v>
      </c>
      <c r="J44" s="9">
        <v>12</v>
      </c>
      <c r="K44" s="10" t="s">
        <v>16</v>
      </c>
      <c r="L44" s="11" t="s">
        <v>165</v>
      </c>
      <c r="M44" s="14" t="s">
        <v>201</v>
      </c>
      <c r="N44" s="19"/>
      <c r="O44" s="35" t="s">
        <v>88</v>
      </c>
    </row>
    <row r="45" spans="1:15" ht="25.5" x14ac:dyDescent="0.2">
      <c r="A45" s="20">
        <v>53140533</v>
      </c>
      <c r="B45" s="18" t="s">
        <v>190</v>
      </c>
      <c r="C45" s="18" t="s">
        <v>37</v>
      </c>
      <c r="D45" s="18" t="s">
        <v>199</v>
      </c>
      <c r="E45" s="21" t="s">
        <v>4</v>
      </c>
      <c r="F45" s="6" t="s">
        <v>5</v>
      </c>
      <c r="G45" s="6" t="s">
        <v>6</v>
      </c>
      <c r="H45" s="7" t="s">
        <v>15</v>
      </c>
      <c r="I45" s="8">
        <v>219</v>
      </c>
      <c r="J45" s="9">
        <v>12</v>
      </c>
      <c r="K45" s="10" t="s">
        <v>16</v>
      </c>
      <c r="L45" s="11" t="s">
        <v>162</v>
      </c>
      <c r="M45" s="22" t="s">
        <v>163</v>
      </c>
      <c r="N45" s="22" t="s">
        <v>169</v>
      </c>
      <c r="O45" s="35" t="s">
        <v>93</v>
      </c>
    </row>
    <row r="46" spans="1:15" ht="38.25" x14ac:dyDescent="0.2">
      <c r="A46" s="23">
        <v>53070362</v>
      </c>
      <c r="B46" s="18" t="s">
        <v>191</v>
      </c>
      <c r="C46" s="24" t="s">
        <v>192</v>
      </c>
      <c r="D46" s="24" t="s">
        <v>42</v>
      </c>
      <c r="E46" s="6" t="s">
        <v>4</v>
      </c>
      <c r="F46" s="6" t="s">
        <v>5</v>
      </c>
      <c r="G46" s="6" t="s">
        <v>6</v>
      </c>
      <c r="H46" s="7" t="s">
        <v>15</v>
      </c>
      <c r="I46" s="8">
        <v>219</v>
      </c>
      <c r="J46" s="9">
        <v>12</v>
      </c>
      <c r="K46" s="10" t="s">
        <v>16</v>
      </c>
      <c r="L46" s="11" t="s">
        <v>162</v>
      </c>
      <c r="M46" s="22" t="s">
        <v>201</v>
      </c>
      <c r="N46" s="22" t="s">
        <v>202</v>
      </c>
      <c r="O46" s="35" t="s">
        <v>96</v>
      </c>
    </row>
    <row r="47" spans="1:15" ht="25.5" x14ac:dyDescent="0.2">
      <c r="A47" s="23">
        <v>36288824</v>
      </c>
      <c r="B47" s="18" t="s">
        <v>193</v>
      </c>
      <c r="C47" s="19" t="s">
        <v>45</v>
      </c>
      <c r="D47" s="19" t="s">
        <v>46</v>
      </c>
      <c r="E47" s="6" t="s">
        <v>4</v>
      </c>
      <c r="F47" s="6" t="s">
        <v>5</v>
      </c>
      <c r="G47" s="6" t="s">
        <v>6</v>
      </c>
      <c r="H47" s="7" t="s">
        <v>15</v>
      </c>
      <c r="I47" s="8">
        <v>219</v>
      </c>
      <c r="J47" s="9">
        <v>12</v>
      </c>
      <c r="K47" s="10" t="s">
        <v>16</v>
      </c>
      <c r="L47" s="11" t="s">
        <v>162</v>
      </c>
      <c r="M47" s="22" t="s">
        <v>163</v>
      </c>
      <c r="N47" s="22" t="s">
        <v>207</v>
      </c>
      <c r="O47" s="35" t="s">
        <v>98</v>
      </c>
    </row>
    <row r="48" spans="1:15" ht="25.5" x14ac:dyDescent="0.2">
      <c r="A48" s="23">
        <v>43837282</v>
      </c>
      <c r="B48" s="18" t="s">
        <v>194</v>
      </c>
      <c r="C48" s="19" t="s">
        <v>269</v>
      </c>
      <c r="D48" s="19" t="s">
        <v>66</v>
      </c>
      <c r="E48" s="6" t="s">
        <v>4</v>
      </c>
      <c r="F48" s="6" t="s">
        <v>5</v>
      </c>
      <c r="G48" s="6" t="s">
        <v>6</v>
      </c>
      <c r="H48" s="7" t="s">
        <v>15</v>
      </c>
      <c r="I48" s="8">
        <v>219</v>
      </c>
      <c r="J48" s="9">
        <v>12</v>
      </c>
      <c r="K48" s="10" t="s">
        <v>16</v>
      </c>
      <c r="L48" s="11" t="s">
        <v>162</v>
      </c>
      <c r="M48" s="22" t="s">
        <v>209</v>
      </c>
      <c r="N48" s="14" t="s">
        <v>208</v>
      </c>
      <c r="O48" s="35" t="s">
        <v>110</v>
      </c>
    </row>
    <row r="49" spans="1:15" ht="25.5" x14ac:dyDescent="0.2">
      <c r="A49" s="23">
        <v>1022928616</v>
      </c>
      <c r="B49" s="18" t="s">
        <v>147</v>
      </c>
      <c r="C49" s="19" t="s">
        <v>72</v>
      </c>
      <c r="D49" s="19" t="s">
        <v>56</v>
      </c>
      <c r="E49" s="6" t="s">
        <v>4</v>
      </c>
      <c r="F49" s="6" t="s">
        <v>5</v>
      </c>
      <c r="G49" s="6" t="s">
        <v>6</v>
      </c>
      <c r="H49" s="7" t="s">
        <v>15</v>
      </c>
      <c r="I49" s="8">
        <v>219</v>
      </c>
      <c r="J49" s="9">
        <v>12</v>
      </c>
      <c r="K49" s="10" t="s">
        <v>16</v>
      </c>
      <c r="L49" s="11" t="s">
        <v>165</v>
      </c>
      <c r="M49" s="22" t="s">
        <v>200</v>
      </c>
      <c r="N49" s="14"/>
      <c r="O49" s="35" t="s">
        <v>116</v>
      </c>
    </row>
    <row r="50" spans="1:15" ht="38.25" x14ac:dyDescent="0.2">
      <c r="A50" s="23">
        <v>1075217350</v>
      </c>
      <c r="B50" s="18" t="s">
        <v>314</v>
      </c>
      <c r="C50" s="19" t="s">
        <v>315</v>
      </c>
      <c r="D50" s="19" t="s">
        <v>230</v>
      </c>
      <c r="E50" s="6" t="s">
        <v>4</v>
      </c>
      <c r="F50" s="6" t="s">
        <v>5</v>
      </c>
      <c r="G50" s="6" t="s">
        <v>6</v>
      </c>
      <c r="H50" s="7" t="s">
        <v>15</v>
      </c>
      <c r="I50" s="8">
        <v>219</v>
      </c>
      <c r="J50" s="9">
        <v>12</v>
      </c>
      <c r="K50" s="10" t="s">
        <v>16</v>
      </c>
      <c r="L50" s="11" t="s">
        <v>162</v>
      </c>
      <c r="M50" s="22" t="s">
        <v>163</v>
      </c>
      <c r="N50" s="14" t="s">
        <v>312</v>
      </c>
      <c r="O50" s="35" t="s">
        <v>323</v>
      </c>
    </row>
    <row r="51" spans="1:15" ht="25.5" x14ac:dyDescent="0.2">
      <c r="A51" s="23">
        <v>80851342</v>
      </c>
      <c r="B51" s="18" t="s">
        <v>316</v>
      </c>
      <c r="C51" s="19" t="s">
        <v>75</v>
      </c>
      <c r="D51" s="19"/>
      <c r="E51" s="6" t="s">
        <v>4</v>
      </c>
      <c r="F51" s="6" t="s">
        <v>5</v>
      </c>
      <c r="G51" s="6" t="s">
        <v>6</v>
      </c>
      <c r="H51" s="7" t="s">
        <v>15</v>
      </c>
      <c r="I51" s="8">
        <v>219</v>
      </c>
      <c r="J51" s="9">
        <v>12</v>
      </c>
      <c r="K51" s="10" t="s">
        <v>16</v>
      </c>
      <c r="L51" s="11" t="s">
        <v>162</v>
      </c>
      <c r="M51" s="22" t="s">
        <v>209</v>
      </c>
      <c r="N51" s="14" t="s">
        <v>313</v>
      </c>
      <c r="O51" s="35" t="s">
        <v>321</v>
      </c>
    </row>
    <row r="52" spans="1:15" ht="51" x14ac:dyDescent="0.2">
      <c r="A52" s="23">
        <v>1019014795</v>
      </c>
      <c r="B52" s="18" t="s">
        <v>319</v>
      </c>
      <c r="C52" s="19" t="s">
        <v>317</v>
      </c>
      <c r="D52" s="19" t="s">
        <v>318</v>
      </c>
      <c r="E52" s="6" t="s">
        <v>4</v>
      </c>
      <c r="F52" s="6" t="s">
        <v>5</v>
      </c>
      <c r="G52" s="6" t="s">
        <v>6</v>
      </c>
      <c r="H52" s="7" t="s">
        <v>15</v>
      </c>
      <c r="I52" s="8">
        <v>219</v>
      </c>
      <c r="J52" s="9">
        <v>12</v>
      </c>
      <c r="K52" s="42" t="s">
        <v>16</v>
      </c>
      <c r="L52" s="11" t="s">
        <v>162</v>
      </c>
      <c r="M52" s="22" t="s">
        <v>209</v>
      </c>
      <c r="N52" s="22" t="s">
        <v>320</v>
      </c>
      <c r="O52" s="35" t="s">
        <v>322</v>
      </c>
    </row>
    <row r="53" spans="1:15" ht="34.5" customHeight="1" x14ac:dyDescent="0.2">
      <c r="A53" s="20">
        <v>52472870</v>
      </c>
      <c r="B53" s="18" t="s">
        <v>326</v>
      </c>
      <c r="C53" s="19" t="s">
        <v>324</v>
      </c>
      <c r="D53" s="19" t="s">
        <v>281</v>
      </c>
      <c r="E53" s="21" t="s">
        <v>4</v>
      </c>
      <c r="F53" s="21" t="s">
        <v>5</v>
      </c>
      <c r="G53" s="21" t="s">
        <v>6</v>
      </c>
      <c r="H53" s="5" t="s">
        <v>15</v>
      </c>
      <c r="I53" s="40">
        <v>219</v>
      </c>
      <c r="J53" s="41">
        <v>12</v>
      </c>
      <c r="K53" s="42" t="s">
        <v>16</v>
      </c>
      <c r="L53" s="11" t="s">
        <v>165</v>
      </c>
      <c r="M53" s="22" t="s">
        <v>209</v>
      </c>
      <c r="N53" s="22"/>
      <c r="O53" s="35" t="s">
        <v>327</v>
      </c>
    </row>
    <row r="54" spans="1:15" ht="36" customHeight="1" x14ac:dyDescent="0.2">
      <c r="A54" s="20">
        <v>79836945</v>
      </c>
      <c r="B54" s="18" t="s">
        <v>329</v>
      </c>
      <c r="C54" s="19" t="s">
        <v>325</v>
      </c>
      <c r="D54" s="19" t="s">
        <v>25</v>
      </c>
      <c r="E54" s="21" t="s">
        <v>4</v>
      </c>
      <c r="F54" s="21" t="s">
        <v>5</v>
      </c>
      <c r="G54" s="21" t="s">
        <v>6</v>
      </c>
      <c r="H54" s="5" t="s">
        <v>15</v>
      </c>
      <c r="I54" s="40">
        <v>219</v>
      </c>
      <c r="J54" s="41">
        <v>12</v>
      </c>
      <c r="K54" s="42" t="s">
        <v>16</v>
      </c>
      <c r="L54" s="11"/>
      <c r="M54" s="22" t="s">
        <v>337</v>
      </c>
      <c r="N54" s="22"/>
      <c r="O54" s="35" t="s">
        <v>328</v>
      </c>
    </row>
    <row r="55" spans="1:15" ht="36" customHeight="1" x14ac:dyDescent="0.2">
      <c r="A55" s="20"/>
      <c r="B55" s="18" t="s">
        <v>330</v>
      </c>
      <c r="C55" s="19" t="s">
        <v>231</v>
      </c>
      <c r="D55" s="19" t="s">
        <v>331</v>
      </c>
      <c r="E55" s="21" t="s">
        <v>4</v>
      </c>
      <c r="F55" s="21" t="s">
        <v>5</v>
      </c>
      <c r="G55" s="21" t="s">
        <v>6</v>
      </c>
      <c r="H55" s="5" t="s">
        <v>15</v>
      </c>
      <c r="I55" s="40">
        <v>219</v>
      </c>
      <c r="J55" s="41">
        <v>12</v>
      </c>
      <c r="K55" s="42" t="s">
        <v>16</v>
      </c>
      <c r="L55" s="11"/>
      <c r="M55" s="22" t="s">
        <v>163</v>
      </c>
      <c r="N55" s="22"/>
      <c r="O55" s="35" t="s">
        <v>336</v>
      </c>
    </row>
    <row r="56" spans="1:15" ht="25.5" x14ac:dyDescent="0.2">
      <c r="A56" s="26">
        <v>51708593</v>
      </c>
      <c r="B56" s="31" t="s">
        <v>232</v>
      </c>
      <c r="C56" s="25" t="s">
        <v>268</v>
      </c>
      <c r="D56" s="25"/>
      <c r="E56" s="6" t="s">
        <v>4</v>
      </c>
      <c r="F56" s="6" t="s">
        <v>5</v>
      </c>
      <c r="G56" s="6" t="s">
        <v>6</v>
      </c>
      <c r="H56" s="14" t="s">
        <v>210</v>
      </c>
      <c r="I56" s="27">
        <v>407</v>
      </c>
      <c r="J56" s="27">
        <v>18</v>
      </c>
      <c r="K56" s="10" t="s">
        <v>16</v>
      </c>
      <c r="L56" s="14" t="s">
        <v>259</v>
      </c>
      <c r="M56" s="14"/>
      <c r="N56" s="14"/>
      <c r="O56" s="36" t="s">
        <v>211</v>
      </c>
    </row>
    <row r="57" spans="1:15" ht="25.5" x14ac:dyDescent="0.2">
      <c r="A57" s="26">
        <v>66681735</v>
      </c>
      <c r="B57" s="31" t="s">
        <v>278</v>
      </c>
      <c r="C57" s="25" t="s">
        <v>233</v>
      </c>
      <c r="D57" s="25" t="s">
        <v>227</v>
      </c>
      <c r="E57" s="6" t="s">
        <v>4</v>
      </c>
      <c r="F57" s="6" t="s">
        <v>5</v>
      </c>
      <c r="G57" s="6" t="s">
        <v>6</v>
      </c>
      <c r="H57" s="14" t="s">
        <v>210</v>
      </c>
      <c r="I57" s="27">
        <v>407</v>
      </c>
      <c r="J57" s="27">
        <v>18</v>
      </c>
      <c r="K57" s="10" t="s">
        <v>16</v>
      </c>
      <c r="L57" s="14" t="s">
        <v>259</v>
      </c>
      <c r="M57" s="14"/>
      <c r="N57" s="14"/>
      <c r="O57" s="36" t="s">
        <v>212</v>
      </c>
    </row>
    <row r="58" spans="1:15" ht="25.5" x14ac:dyDescent="0.2">
      <c r="A58" s="26">
        <v>53038549</v>
      </c>
      <c r="B58" s="31" t="s">
        <v>236</v>
      </c>
      <c r="C58" s="25" t="s">
        <v>267</v>
      </c>
      <c r="D58" s="25" t="s">
        <v>235</v>
      </c>
      <c r="E58" s="6" t="s">
        <v>4</v>
      </c>
      <c r="F58" s="6" t="s">
        <v>5</v>
      </c>
      <c r="G58" s="6" t="s">
        <v>6</v>
      </c>
      <c r="H58" s="14" t="s">
        <v>210</v>
      </c>
      <c r="I58" s="27">
        <v>407</v>
      </c>
      <c r="J58" s="27">
        <v>18</v>
      </c>
      <c r="K58" s="10" t="s">
        <v>16</v>
      </c>
      <c r="L58" s="14" t="s">
        <v>259</v>
      </c>
      <c r="M58" s="14"/>
      <c r="N58" s="14"/>
      <c r="O58" s="36" t="s">
        <v>213</v>
      </c>
    </row>
    <row r="59" spans="1:15" ht="25.5" x14ac:dyDescent="0.2">
      <c r="A59" s="26">
        <v>1022945227</v>
      </c>
      <c r="B59" s="31" t="s">
        <v>239</v>
      </c>
      <c r="C59" s="25" t="s">
        <v>238</v>
      </c>
      <c r="D59" s="25" t="s">
        <v>237</v>
      </c>
      <c r="E59" s="6" t="s">
        <v>4</v>
      </c>
      <c r="F59" s="6" t="s">
        <v>5</v>
      </c>
      <c r="G59" s="6" t="s">
        <v>6</v>
      </c>
      <c r="H59" s="14" t="s">
        <v>210</v>
      </c>
      <c r="I59" s="27">
        <v>407</v>
      </c>
      <c r="J59" s="27">
        <v>18</v>
      </c>
      <c r="K59" s="10" t="s">
        <v>16</v>
      </c>
      <c r="L59" s="14" t="s">
        <v>259</v>
      </c>
      <c r="M59" s="14"/>
      <c r="N59" s="14"/>
      <c r="O59" s="36" t="s">
        <v>214</v>
      </c>
    </row>
    <row r="60" spans="1:15" ht="25.5" x14ac:dyDescent="0.2">
      <c r="A60" s="26">
        <v>32679261</v>
      </c>
      <c r="B60" s="31" t="s">
        <v>241</v>
      </c>
      <c r="C60" s="25" t="s">
        <v>240</v>
      </c>
      <c r="D60" s="25" t="s">
        <v>68</v>
      </c>
      <c r="E60" s="6" t="s">
        <v>4</v>
      </c>
      <c r="F60" s="6" t="s">
        <v>5</v>
      </c>
      <c r="G60" s="6" t="s">
        <v>6</v>
      </c>
      <c r="H60" s="14" t="s">
        <v>210</v>
      </c>
      <c r="I60" s="27">
        <v>407</v>
      </c>
      <c r="J60" s="27">
        <v>18</v>
      </c>
      <c r="K60" s="10" t="s">
        <v>16</v>
      </c>
      <c r="L60" s="14" t="s">
        <v>259</v>
      </c>
      <c r="M60" s="14"/>
      <c r="N60" s="14"/>
      <c r="O60" s="36" t="s">
        <v>215</v>
      </c>
    </row>
    <row r="61" spans="1:15" ht="25.5" x14ac:dyDescent="0.2">
      <c r="A61" s="15">
        <v>52445297</v>
      </c>
      <c r="B61" s="31" t="s">
        <v>243</v>
      </c>
      <c r="C61" s="25" t="s">
        <v>242</v>
      </c>
      <c r="D61" s="25" t="s">
        <v>228</v>
      </c>
      <c r="E61" s="6" t="s">
        <v>4</v>
      </c>
      <c r="F61" s="6" t="s">
        <v>5</v>
      </c>
      <c r="G61" s="6" t="s">
        <v>6</v>
      </c>
      <c r="H61" s="14" t="s">
        <v>210</v>
      </c>
      <c r="I61" s="27">
        <v>407</v>
      </c>
      <c r="J61" s="27">
        <v>18</v>
      </c>
      <c r="K61" s="10" t="s">
        <v>16</v>
      </c>
      <c r="L61" s="14" t="s">
        <v>259</v>
      </c>
      <c r="M61" s="14"/>
      <c r="N61" s="14"/>
      <c r="O61" s="36" t="s">
        <v>216</v>
      </c>
    </row>
    <row r="62" spans="1:15" ht="25.5" x14ac:dyDescent="0.2">
      <c r="A62" s="15">
        <v>51729816</v>
      </c>
      <c r="B62" s="31" t="s">
        <v>245</v>
      </c>
      <c r="C62" s="25" t="s">
        <v>244</v>
      </c>
      <c r="D62" s="25" t="s">
        <v>229</v>
      </c>
      <c r="E62" s="6" t="s">
        <v>4</v>
      </c>
      <c r="F62" s="6" t="s">
        <v>5</v>
      </c>
      <c r="G62" s="6" t="s">
        <v>6</v>
      </c>
      <c r="H62" s="14" t="s">
        <v>210</v>
      </c>
      <c r="I62" s="27">
        <v>407</v>
      </c>
      <c r="J62" s="27">
        <v>18</v>
      </c>
      <c r="K62" s="10" t="s">
        <v>16</v>
      </c>
      <c r="L62" s="14" t="s">
        <v>259</v>
      </c>
      <c r="M62" s="14"/>
      <c r="N62" s="14"/>
      <c r="O62" s="36" t="s">
        <v>217</v>
      </c>
    </row>
    <row r="63" spans="1:15" ht="25.5" x14ac:dyDescent="0.2">
      <c r="A63" s="15">
        <v>1018451487</v>
      </c>
      <c r="B63" s="31" t="s">
        <v>260</v>
      </c>
      <c r="C63" s="25" t="s">
        <v>266</v>
      </c>
      <c r="D63" s="25" t="s">
        <v>230</v>
      </c>
      <c r="E63" s="6" t="s">
        <v>4</v>
      </c>
      <c r="F63" s="6" t="s">
        <v>5</v>
      </c>
      <c r="G63" s="6" t="s">
        <v>6</v>
      </c>
      <c r="H63" s="14" t="s">
        <v>210</v>
      </c>
      <c r="I63" s="27">
        <v>407</v>
      </c>
      <c r="J63" s="27">
        <v>18</v>
      </c>
      <c r="K63" s="10" t="s">
        <v>16</v>
      </c>
      <c r="L63" s="14" t="s">
        <v>259</v>
      </c>
      <c r="M63" s="14"/>
      <c r="N63" s="14"/>
      <c r="O63" s="36" t="s">
        <v>218</v>
      </c>
    </row>
    <row r="64" spans="1:15" ht="25.5" x14ac:dyDescent="0.2">
      <c r="A64" s="15">
        <v>1013579471</v>
      </c>
      <c r="B64" s="31" t="s">
        <v>249</v>
      </c>
      <c r="C64" s="25" t="s">
        <v>234</v>
      </c>
      <c r="D64" s="25" t="s">
        <v>227</v>
      </c>
      <c r="E64" s="6" t="s">
        <v>4</v>
      </c>
      <c r="F64" s="6" t="s">
        <v>5</v>
      </c>
      <c r="G64" s="6" t="s">
        <v>6</v>
      </c>
      <c r="H64" s="14" t="s">
        <v>210</v>
      </c>
      <c r="I64" s="27">
        <v>407</v>
      </c>
      <c r="J64" s="27">
        <v>18</v>
      </c>
      <c r="K64" s="10" t="s">
        <v>16</v>
      </c>
      <c r="L64" s="14" t="s">
        <v>259</v>
      </c>
      <c r="M64" s="14"/>
      <c r="N64" s="14"/>
      <c r="O64" s="36" t="s">
        <v>219</v>
      </c>
    </row>
    <row r="65" spans="1:15" ht="25.5" x14ac:dyDescent="0.2">
      <c r="A65" s="15">
        <v>53028955</v>
      </c>
      <c r="B65" s="31" t="s">
        <v>251</v>
      </c>
      <c r="C65" s="25" t="s">
        <v>252</v>
      </c>
      <c r="D65" s="25" t="s">
        <v>231</v>
      </c>
      <c r="E65" s="6" t="s">
        <v>4</v>
      </c>
      <c r="F65" s="6" t="s">
        <v>5</v>
      </c>
      <c r="G65" s="6" t="s">
        <v>6</v>
      </c>
      <c r="H65" s="14" t="s">
        <v>210</v>
      </c>
      <c r="I65" s="27">
        <v>407</v>
      </c>
      <c r="J65" s="27">
        <v>18</v>
      </c>
      <c r="K65" s="10" t="s">
        <v>16</v>
      </c>
      <c r="L65" s="14" t="s">
        <v>259</v>
      </c>
      <c r="M65" s="14"/>
      <c r="N65" s="14"/>
      <c r="O65" s="36" t="s">
        <v>220</v>
      </c>
    </row>
    <row r="66" spans="1:15" ht="25.5" x14ac:dyDescent="0.2">
      <c r="A66" s="15">
        <v>35330801</v>
      </c>
      <c r="B66" s="31" t="s">
        <v>253</v>
      </c>
      <c r="C66" s="25" t="s">
        <v>265</v>
      </c>
      <c r="D66" s="25" t="s">
        <v>246</v>
      </c>
      <c r="E66" s="6" t="s">
        <v>4</v>
      </c>
      <c r="F66" s="6" t="s">
        <v>5</v>
      </c>
      <c r="G66" s="6" t="s">
        <v>6</v>
      </c>
      <c r="H66" s="14" t="s">
        <v>210</v>
      </c>
      <c r="I66" s="27">
        <v>407</v>
      </c>
      <c r="J66" s="27">
        <v>18</v>
      </c>
      <c r="K66" s="10" t="s">
        <v>16</v>
      </c>
      <c r="L66" s="14" t="s">
        <v>259</v>
      </c>
      <c r="M66" s="14"/>
      <c r="N66" s="14"/>
      <c r="O66" s="36" t="s">
        <v>221</v>
      </c>
    </row>
    <row r="67" spans="1:15" ht="25.5" x14ac:dyDescent="0.2">
      <c r="A67" s="15">
        <v>51612435</v>
      </c>
      <c r="B67" s="31" t="s">
        <v>254</v>
      </c>
      <c r="C67" s="25" t="s">
        <v>255</v>
      </c>
      <c r="D67" s="25" t="s">
        <v>33</v>
      </c>
      <c r="E67" s="6" t="s">
        <v>4</v>
      </c>
      <c r="F67" s="6" t="s">
        <v>5</v>
      </c>
      <c r="G67" s="6" t="s">
        <v>6</v>
      </c>
      <c r="H67" s="14" t="s">
        <v>210</v>
      </c>
      <c r="I67" s="27">
        <v>407</v>
      </c>
      <c r="J67" s="27">
        <v>18</v>
      </c>
      <c r="K67" s="10" t="s">
        <v>16</v>
      </c>
      <c r="L67" s="14" t="s">
        <v>259</v>
      </c>
      <c r="M67" s="14"/>
      <c r="N67" s="14"/>
      <c r="O67" s="36" t="s">
        <v>222</v>
      </c>
    </row>
    <row r="68" spans="1:15" ht="25.5" x14ac:dyDescent="0.2">
      <c r="A68" s="15">
        <v>1023931682</v>
      </c>
      <c r="B68" s="31" t="s">
        <v>261</v>
      </c>
      <c r="C68" s="25" t="s">
        <v>250</v>
      </c>
      <c r="D68" s="25" t="s">
        <v>247</v>
      </c>
      <c r="E68" s="6" t="s">
        <v>4</v>
      </c>
      <c r="F68" s="6" t="s">
        <v>5</v>
      </c>
      <c r="G68" s="6" t="s">
        <v>6</v>
      </c>
      <c r="H68" s="14" t="s">
        <v>210</v>
      </c>
      <c r="I68" s="27">
        <v>407</v>
      </c>
      <c r="J68" s="27">
        <v>18</v>
      </c>
      <c r="K68" s="10" t="s">
        <v>16</v>
      </c>
      <c r="L68" s="14" t="s">
        <v>259</v>
      </c>
      <c r="M68" s="14"/>
      <c r="N68" s="14"/>
      <c r="O68" s="36" t="s">
        <v>223</v>
      </c>
    </row>
    <row r="69" spans="1:15" ht="25.5" x14ac:dyDescent="0.2">
      <c r="A69" s="15">
        <v>52978854</v>
      </c>
      <c r="B69" s="31" t="s">
        <v>256</v>
      </c>
      <c r="C69" s="25" t="s">
        <v>29</v>
      </c>
      <c r="D69" s="25" t="s">
        <v>25</v>
      </c>
      <c r="E69" s="6" t="s">
        <v>4</v>
      </c>
      <c r="F69" s="6" t="s">
        <v>5</v>
      </c>
      <c r="G69" s="6" t="s">
        <v>6</v>
      </c>
      <c r="H69" s="14" t="s">
        <v>210</v>
      </c>
      <c r="I69" s="27">
        <v>407</v>
      </c>
      <c r="J69" s="27">
        <v>18</v>
      </c>
      <c r="K69" s="10" t="s">
        <v>16</v>
      </c>
      <c r="L69" s="14" t="s">
        <v>259</v>
      </c>
      <c r="M69" s="14"/>
      <c r="N69" s="14"/>
      <c r="O69" s="36" t="s">
        <v>224</v>
      </c>
    </row>
    <row r="70" spans="1:15" ht="25.5" x14ac:dyDescent="0.2">
      <c r="A70" s="15">
        <v>52458794</v>
      </c>
      <c r="B70" s="31" t="s">
        <v>299</v>
      </c>
      <c r="C70" s="25" t="s">
        <v>300</v>
      </c>
      <c r="D70" s="25" t="s">
        <v>301</v>
      </c>
      <c r="E70" s="6" t="s">
        <v>4</v>
      </c>
      <c r="F70" s="6" t="s">
        <v>5</v>
      </c>
      <c r="G70" s="6" t="s">
        <v>6</v>
      </c>
      <c r="H70" s="14" t="s">
        <v>210</v>
      </c>
      <c r="I70" s="27">
        <v>407</v>
      </c>
      <c r="J70" s="27">
        <v>18</v>
      </c>
      <c r="K70" s="10" t="s">
        <v>16</v>
      </c>
      <c r="L70" s="14" t="s">
        <v>259</v>
      </c>
      <c r="M70" s="14"/>
      <c r="N70" s="14"/>
      <c r="O70" s="36" t="s">
        <v>311</v>
      </c>
    </row>
    <row r="71" spans="1:15" ht="25.5" x14ac:dyDescent="0.2">
      <c r="A71" s="15">
        <v>52912110</v>
      </c>
      <c r="B71" s="31" t="s">
        <v>262</v>
      </c>
      <c r="C71" s="25" t="s">
        <v>263</v>
      </c>
      <c r="D71" s="25" t="s">
        <v>248</v>
      </c>
      <c r="E71" s="6" t="s">
        <v>4</v>
      </c>
      <c r="F71" s="6" t="s">
        <v>5</v>
      </c>
      <c r="G71" s="6" t="s">
        <v>6</v>
      </c>
      <c r="H71" s="14" t="s">
        <v>210</v>
      </c>
      <c r="I71" s="27">
        <v>407</v>
      </c>
      <c r="J71" s="27">
        <v>18</v>
      </c>
      <c r="K71" s="10" t="s">
        <v>16</v>
      </c>
      <c r="L71" s="14" t="s">
        <v>259</v>
      </c>
      <c r="M71" s="14"/>
      <c r="N71" s="14"/>
      <c r="O71" s="36" t="s">
        <v>225</v>
      </c>
    </row>
    <row r="72" spans="1:15" ht="25.5" x14ac:dyDescent="0.2">
      <c r="A72" s="15">
        <v>52344865</v>
      </c>
      <c r="B72" s="31" t="s">
        <v>258</v>
      </c>
      <c r="C72" s="25" t="s">
        <v>264</v>
      </c>
      <c r="D72" s="25" t="s">
        <v>257</v>
      </c>
      <c r="E72" s="6" t="s">
        <v>4</v>
      </c>
      <c r="F72" s="6" t="s">
        <v>5</v>
      </c>
      <c r="G72" s="6" t="s">
        <v>6</v>
      </c>
      <c r="H72" s="14" t="s">
        <v>210</v>
      </c>
      <c r="I72" s="27">
        <v>407</v>
      </c>
      <c r="J72" s="27">
        <v>18</v>
      </c>
      <c r="K72" s="10" t="s">
        <v>16</v>
      </c>
      <c r="L72" s="14" t="s">
        <v>259</v>
      </c>
      <c r="M72" s="14"/>
      <c r="N72" s="14"/>
      <c r="O72" s="36" t="s">
        <v>226</v>
      </c>
    </row>
    <row r="73" spans="1:15" ht="0.75" customHeight="1" x14ac:dyDescent="0.2">
      <c r="A73" s="29"/>
    </row>
    <row r="74" spans="1:15" hidden="1" x14ac:dyDescent="0.2">
      <c r="A74" s="29"/>
    </row>
    <row r="75" spans="1:15" hidden="1" x14ac:dyDescent="0.2">
      <c r="A75" s="29"/>
    </row>
    <row r="76" spans="1:15" hidden="1" x14ac:dyDescent="0.2">
      <c r="A76" s="29"/>
    </row>
    <row r="77" spans="1:15" ht="25.5" x14ac:dyDescent="0.2">
      <c r="A77" s="6">
        <v>1014279834</v>
      </c>
      <c r="B77" s="32" t="s">
        <v>306</v>
      </c>
      <c r="C77" s="25" t="s">
        <v>304</v>
      </c>
      <c r="D77" s="25" t="s">
        <v>305</v>
      </c>
      <c r="E77" s="6" t="s">
        <v>4</v>
      </c>
      <c r="F77" s="6" t="s">
        <v>5</v>
      </c>
      <c r="G77" s="6" t="s">
        <v>6</v>
      </c>
      <c r="H77" s="14" t="s">
        <v>210</v>
      </c>
      <c r="I77" s="27">
        <v>407</v>
      </c>
      <c r="J77" s="27">
        <v>18</v>
      </c>
      <c r="K77" s="10" t="s">
        <v>16</v>
      </c>
      <c r="L77" s="14" t="s">
        <v>259</v>
      </c>
      <c r="M77" s="14"/>
      <c r="N77" s="14"/>
      <c r="O77" s="36" t="s">
        <v>309</v>
      </c>
    </row>
    <row r="78" spans="1:15" ht="25.5" x14ac:dyDescent="0.2">
      <c r="A78" s="21">
        <v>65791324</v>
      </c>
      <c r="B78" s="32" t="s">
        <v>332</v>
      </c>
      <c r="C78" s="32" t="s">
        <v>333</v>
      </c>
      <c r="D78" s="32" t="s">
        <v>334</v>
      </c>
      <c r="E78" s="6" t="s">
        <v>4</v>
      </c>
      <c r="F78" s="6" t="s">
        <v>5</v>
      </c>
      <c r="G78" s="6" t="s">
        <v>6</v>
      </c>
      <c r="H78" s="14" t="s">
        <v>210</v>
      </c>
      <c r="I78" s="27">
        <v>407</v>
      </c>
      <c r="J78" s="27">
        <v>18</v>
      </c>
      <c r="K78" s="10" t="s">
        <v>16</v>
      </c>
      <c r="L78" s="14" t="s">
        <v>259</v>
      </c>
      <c r="M78" s="14"/>
      <c r="N78" s="14"/>
      <c r="O78" s="36" t="s">
        <v>335</v>
      </c>
    </row>
    <row r="79" spans="1:15" ht="25.5" x14ac:dyDescent="0.2">
      <c r="A79" s="6">
        <v>80126523</v>
      </c>
      <c r="B79" s="32" t="s">
        <v>307</v>
      </c>
      <c r="C79" s="25" t="s">
        <v>302</v>
      </c>
      <c r="D79" s="25" t="s">
        <v>303</v>
      </c>
      <c r="E79" s="6" t="s">
        <v>4</v>
      </c>
      <c r="F79" s="6" t="s">
        <v>5</v>
      </c>
      <c r="G79" s="6" t="s">
        <v>6</v>
      </c>
      <c r="H79" s="14" t="s">
        <v>210</v>
      </c>
      <c r="I79" s="27">
        <v>407</v>
      </c>
      <c r="J79" s="27">
        <v>18</v>
      </c>
      <c r="K79" s="10" t="s">
        <v>16</v>
      </c>
      <c r="L79" s="14" t="s">
        <v>308</v>
      </c>
      <c r="M79" s="14" t="s">
        <v>163</v>
      </c>
      <c r="N79" s="14"/>
      <c r="O79" s="36" t="s">
        <v>310</v>
      </c>
    </row>
  </sheetData>
  <protectedRanges>
    <protectedRange sqref="L2:N2 N30 M4:M5 M9:N9 L12 L16:N22 M15 L10 L23:M23 N10 L25:M25 M28:N29 M36:N36 M37 M40:N40 L34:N34 L38 L41:L44 N32 L11:N11 L49 L3:L7 M7 N14 L53" name="Rango1_1_1"/>
    <protectedRange sqref="N3:N7" name="Rango1_1_11"/>
    <protectedRange sqref="N8 L8:L9" name="Rango1_1_12"/>
    <protectedRange sqref="N12" name="Rango1_1_15"/>
    <protectedRange sqref="L14:M14 L13:N13" name="Rango1_1_16"/>
    <protectedRange sqref="N15 L15" name="Rango1_1_17"/>
    <protectedRange sqref="N23" name="Rango1_1_19"/>
    <protectedRange sqref="L24 N24" name="Rango1_1_20"/>
    <protectedRange sqref="N25" name="Rango1_1_21"/>
    <protectedRange sqref="L27:L28 L26:N26" name="Rango1_1_22"/>
    <protectedRange sqref="N27" name="Rango1_1_23"/>
    <protectedRange sqref="N31 L29:L32" name="Rango1_1_24"/>
    <protectedRange sqref="L33:N33" name="Rango1_1_26"/>
    <protectedRange sqref="L35:N35" name="Rango1_1_28"/>
    <protectedRange sqref="L39:L40 L36:L37" name="Rango1_1_29"/>
    <protectedRange sqref="N37" name="Rango1_1_30"/>
    <protectedRange sqref="N39" name="Rango1_1_31"/>
    <protectedRange sqref="N41 L45:L48 L50:L52 L54:L55" name="Rango1_1_32"/>
    <protectedRange sqref="M42:N42" name="Rango1_1_33"/>
    <protectedRange sqref="N43" name="Rango1_1_34"/>
    <protectedRange sqref="N38" name="Rango1_1_1_1"/>
    <protectedRange sqref="M38" name="Rango1_1_29_1"/>
  </protectedRanges>
  <autoFilter ref="A1:O72" xr:uid="{00000000-0009-0000-0000-000000000000}"/>
  <dataValidations count="5">
    <dataValidation type="list" allowBlank="1" showInputMessage="1" showErrorMessage="1" sqref="M42 M4:M5 M40 M33:M37 M2 M7 M9 M11 M25:M26 M13:M23 M28:M29" xr:uid="{00000000-0002-0000-0000-000003000000}">
      <formula1>$AL$69:$AL$1020</formula1>
    </dataValidation>
    <dataValidation type="list" allowBlank="1" showInputMessage="1" showErrorMessage="1" sqref="M38" xr:uid="{00000000-0002-0000-0000-000004000000}">
      <formula1>$AF$69:$AF$1020</formula1>
    </dataValidation>
    <dataValidation type="textLength" allowBlank="1" showInputMessage="1" showErrorMessage="1" sqref="I2:I55" xr:uid="{00000000-0002-0000-0000-000000000000}">
      <formula1>0</formula1>
      <formula2>3</formula2>
    </dataValidation>
    <dataValidation type="textLength" allowBlank="1" showInputMessage="1" showErrorMessage="1" sqref="J2:J55" xr:uid="{00000000-0002-0000-0000-000001000000}">
      <formula1>0</formula1>
      <formula2>2</formula2>
    </dataValidation>
    <dataValidation type="list" allowBlank="1" showInputMessage="1" showErrorMessage="1" sqref="L2:L55" xr:uid="{00000000-0002-0000-0000-000002000000}">
      <formula1>$AL$10963:$AL$10972</formula1>
    </dataValidation>
  </dataValidations>
  <hyperlinks>
    <hyperlink ref="O3" r:id="rId1" xr:uid="{00000000-0004-0000-0000-000000000000}"/>
    <hyperlink ref="O12" r:id="rId2" xr:uid="{00000000-0004-0000-0000-000002000000}"/>
    <hyperlink ref="O23" r:id="rId3" xr:uid="{00000000-0004-0000-0000-000003000000}"/>
    <hyperlink ref="O43" r:id="rId4" xr:uid="{00000000-0004-0000-0000-000004000000}"/>
    <hyperlink ref="O48" r:id="rId5" xr:uid="{00000000-0004-0000-0000-000005000000}"/>
    <hyperlink ref="O5" r:id="rId6" xr:uid="{48A791F0-417C-41C8-A237-32F20AAA50E2}"/>
    <hyperlink ref="O7" r:id="rId7" xr:uid="{147A83C5-BAB1-4EFF-960D-38354FF71D07}"/>
    <hyperlink ref="O6" r:id="rId8" xr:uid="{A6A8BE5B-83A1-4E45-A123-E0806C545FC6}"/>
    <hyperlink ref="O4" r:id="rId9" xr:uid="{31CABCA3-34E2-4913-B495-946BCEC0F62B}"/>
    <hyperlink ref="O77" r:id="rId10" xr:uid="{943D3536-E230-4647-9AB0-CBA99D0F1C75}"/>
    <hyperlink ref="O79" r:id="rId11" xr:uid="{E0CB859D-A3C0-455F-97D1-91888241BC61}"/>
    <hyperlink ref="O70" r:id="rId12" xr:uid="{B93141E9-6CD5-4A81-9BC4-F188B2FE4D49}"/>
    <hyperlink ref="O51" r:id="rId13" xr:uid="{4B6FB8AB-5D7E-47DC-8DE3-2DA103C9E9AA}"/>
    <hyperlink ref="O52" r:id="rId14" xr:uid="{24928DCD-AE56-4708-8C76-291770849FD8}"/>
    <hyperlink ref="O50" r:id="rId15" xr:uid="{9DFE2147-3BE9-4E4C-BC2F-82770E3E75B1}"/>
    <hyperlink ref="O53" r:id="rId16" xr:uid="{59B874ED-A4DE-4933-B592-63C674A9A724}"/>
    <hyperlink ref="O54" r:id="rId17" xr:uid="{90C57E34-B4CD-45B2-9E5B-54ABBA42BF14}"/>
    <hyperlink ref="O78" r:id="rId18" xr:uid="{CA5DA955-1764-4C2F-A583-DD6908A8CCF3}"/>
    <hyperlink ref="O55" r:id="rId19" xr:uid="{0ED9B69F-4A8A-46A9-ABD0-270BD77D77E2}"/>
  </hyperlinks>
  <pageMargins left="0.70866141732283472" right="0.70866141732283472" top="0.74803149606299213" bottom="0.74803149606299213" header="0.31496062992125984" footer="0.31496062992125984"/>
  <pageSetup paperSize="9" scale="43" orientation="landscape" r:id="rId20"/>
  <headerFooter>
    <oddFooter>&amp;CPágina 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DEYANIRA BUITRAGO RAMIREZ</dc:creator>
  <cp:lastModifiedBy>YENI CAROLINA MARTINEZ BOCANEGRA</cp:lastModifiedBy>
  <cp:lastPrinted>2018-03-21T13:43:43Z</cp:lastPrinted>
  <dcterms:created xsi:type="dcterms:W3CDTF">2016-04-11T15:04:49Z</dcterms:created>
  <dcterms:modified xsi:type="dcterms:W3CDTF">2019-06-21T21:49:30Z</dcterms:modified>
</cp:coreProperties>
</file>